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Fukunaga 20210105～\機器関係\Hansatech\"/>
    </mc:Choice>
  </mc:AlternateContent>
  <xr:revisionPtr revIDLastSave="0" documentId="8_{AF42624C-BFE1-4FB9-ABC5-DFA4D1F964D7}" xr6:coauthVersionLast="47" xr6:coauthVersionMax="47" xr10:uidLastSave="{00000000-0000-0000-0000-000000000000}"/>
  <bookViews>
    <workbookView xWindow="-120" yWindow="-120" windowWidth="29040" windowHeight="15840" xr2:uid="{DF2434D0-9A28-4AEE-90A0-A846AE9D919B}"/>
  </bookViews>
  <sheets>
    <sheet name="Database" sheetId="1" r:id="rId1"/>
  </sheets>
  <definedNames>
    <definedName name="_xlnm._FilterDatabase" localSheetId="0" hidden="1">Database!$A$1:$V$466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47" i="1" l="1"/>
  <c r="V148" i="1"/>
  <c r="V149" i="1"/>
  <c r="V146" i="1"/>
  <c r="V144" i="1"/>
  <c r="V145" i="1"/>
  <c r="V143" i="1" l="1"/>
  <c r="V142" i="1"/>
  <c r="V141" i="1"/>
  <c r="V140" i="1"/>
  <c r="V139" i="1"/>
  <c r="V138" i="1"/>
  <c r="V137" i="1"/>
  <c r="V136" i="1"/>
  <c r="V135" i="1"/>
  <c r="V134" i="1"/>
  <c r="V133" i="1"/>
  <c r="V132" i="1"/>
  <c r="V131" i="1"/>
  <c r="V130" i="1"/>
  <c r="V129" i="1"/>
  <c r="V128" i="1"/>
  <c r="V127" i="1"/>
  <c r="V126" i="1"/>
  <c r="V125" i="1"/>
  <c r="V124" i="1"/>
  <c r="V123" i="1"/>
  <c r="V122" i="1"/>
  <c r="V121" i="1"/>
  <c r="V120" i="1"/>
  <c r="V119" i="1"/>
  <c r="V117" i="1"/>
  <c r="V118" i="1"/>
  <c r="V116" i="1"/>
  <c r="V115" i="1"/>
  <c r="V114" i="1"/>
  <c r="V113" i="1"/>
  <c r="V112" i="1" l="1"/>
  <c r="V111" i="1"/>
  <c r="V110" i="1"/>
  <c r="V109" i="1"/>
  <c r="V108" i="1"/>
  <c r="V107" i="1"/>
  <c r="V106" i="1"/>
  <c r="V105" i="1"/>
  <c r="V104" i="1"/>
  <c r="V103" i="1"/>
  <c r="V102" i="1"/>
  <c r="V101" i="1"/>
  <c r="V100" i="1" l="1"/>
  <c r="V99" i="1"/>
  <c r="V98" i="1" l="1"/>
  <c r="V97" i="1"/>
  <c r="V96" i="1"/>
  <c r="V95" i="1" l="1"/>
  <c r="V94" i="1"/>
  <c r="V93" i="1"/>
  <c r="V92" i="1"/>
  <c r="V91" i="1"/>
  <c r="V90" i="1"/>
  <c r="V89" i="1"/>
  <c r="V87" i="1"/>
  <c r="V88" i="1"/>
  <c r="V86" i="1"/>
  <c r="V85" i="1"/>
  <c r="V84" i="1"/>
  <c r="V82" i="1"/>
  <c r="V83" i="1"/>
  <c r="V81" i="1" l="1"/>
  <c r="V77" i="1" l="1"/>
  <c r="V78" i="1"/>
  <c r="V79" i="1"/>
  <c r="V80" i="1"/>
  <c r="V76" i="1"/>
  <c r="V75" i="1"/>
  <c r="V4" i="1" l="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3" i="1"/>
  <c r="V2" i="1"/>
</calcChain>
</file>

<file path=xl/sharedStrings.xml><?xml version="1.0" encoding="utf-8"?>
<sst xmlns="http://schemas.openxmlformats.org/spreadsheetml/2006/main" count="7749" uniqueCount="4952">
  <si>
    <t>Instrument</t>
  </si>
  <si>
    <t>Journal</t>
  </si>
  <si>
    <t>Principal Author</t>
  </si>
  <si>
    <t>Institute</t>
  </si>
  <si>
    <t>Title</t>
  </si>
  <si>
    <t>Abstract</t>
  </si>
  <si>
    <t>Pocket PEA</t>
  </si>
  <si>
    <t>Ecotoxicology and Environmental Safety</t>
  </si>
  <si>
    <t>Romária Pereira de Araújo</t>
  </si>
  <si>
    <t>Country</t>
  </si>
  <si>
    <t>State University of Santa Cruz</t>
  </si>
  <si>
    <t>Department</t>
  </si>
  <si>
    <t>Department of biological sciences</t>
  </si>
  <si>
    <t>Brazil</t>
  </si>
  <si>
    <t>Photosynthetic, antioxidative, molecular and ultrastructural responses of young cacao plants to Cd toxicity in the soil</t>
  </si>
  <si>
    <t>Keyword 1</t>
  </si>
  <si>
    <t>Keyword 2</t>
  </si>
  <si>
    <t>Keyword 3</t>
  </si>
  <si>
    <t>Keyword 4</t>
  </si>
  <si>
    <t>Keyword 5</t>
  </si>
  <si>
    <t>Keyword 6</t>
  </si>
  <si>
    <t>Keyword 7</t>
  </si>
  <si>
    <t>Keyword 8</t>
  </si>
  <si>
    <t>Keyword 9</t>
  </si>
  <si>
    <t>Keyword 10</t>
  </si>
  <si>
    <t>Theobroma cacao L.</t>
  </si>
  <si>
    <t>Cadmium</t>
  </si>
  <si>
    <t>Heavy metal</t>
  </si>
  <si>
    <t>Autophagy</t>
  </si>
  <si>
    <t>Planta</t>
  </si>
  <si>
    <t>Zhitong Yin</t>
  </si>
  <si>
    <t>National Center for Soybean Improvement</t>
  </si>
  <si>
    <t>National Key Laboratory of Crop Genetics and Germplasm Enhancement</t>
  </si>
  <si>
    <t>China</t>
  </si>
  <si>
    <t>Mapping quantitative trait loci associated with chlorophyll a fluorescence parameters in soybean (Glycine max (L.) Merr.)</t>
  </si>
  <si>
    <t>Chlorophyll a fluorescence parameters can provide qualitative and quantitative information about photosynthetic processes in chloroplasts. JIP-test and modulated fluorescence (MF) parameters are commonly used chlorophyll a fluorescence parameters. This study was conducted to identify quantitative trait loci (QTLs) asso ciated with JIP-test parameters, MF parameters, and pho tosynthetic rate (Pn), and to examine the relationships among them in soybean (Glycine max (L.) Merr.). Pot and field experiments were performed to evaluate 184 recom binant inbred lines (RILs) for five JIP-test parameters (ABS/RC, TRq/ABS, ETo/TRq, RE(/ET0, and PIabsX four MF parameters (Fv/Fm, Fv'/Fm', &lt;3?PSII, and qP), and PN. Significant correlations were commonly observed among JIP-test parameters, MF parameters, and PN. QTL mapping analysis identified 13, 9, and 4 QTLs for JIP-test parame ters, MF parameters, and PN, respectively, of which 13 were stable. Four major genomic regions were detected: LG A2 (19.81 cM) for JIP-test parameters, LG CI (94.31 and 97.61 cM) for PN and MF parameters, LG M (100.51 cM) for JIP-test and MF parameters, and LG O (30.61^19.91 cM) for PN, JIP-test, and MF parameters. These results indicate that chlorophyll fluorescence parameters, especially OPSII and qP, could play an important role in regulating PN, and that JIP-test and MF parameters could be controlled by the same or different genes. The QTLs identified in this study will help in the understanding of the genetic basis of photosynthetic pro cesses in plants. They will also contribute to the develop ment of marker-assisted selection breeding programs for photosynthetic capacity in soybean.</t>
  </si>
  <si>
    <t>JIP-test</t>
  </si>
  <si>
    <t>Photosynthesis</t>
  </si>
  <si>
    <t>Quantitative trait loci (QTLs)</t>
  </si>
  <si>
    <t>Recombinant inbred line (RIL)</t>
  </si>
  <si>
    <t>Soybean</t>
  </si>
  <si>
    <t>Glycine max (L.) Merr</t>
  </si>
  <si>
    <t>Dendrobiology</t>
  </si>
  <si>
    <t>Tatiana Swoczyna</t>
  </si>
  <si>
    <t>Warsaw University of Life Sciences</t>
  </si>
  <si>
    <t>Department of Environmental Protection</t>
  </si>
  <si>
    <t>Poland</t>
  </si>
  <si>
    <t>Photosynthetic apparatus efficiency of eight tree taxa as an indicator of their tolerance to urban environments</t>
  </si>
  <si>
    <t>Urban trees, especially those growing in close proximity to roads, suffer from different kinds of stress. Most of roadside stress factors are impossible to be avoided therefore the selection of tolerant tree species andcultivars is of high importance. In our research we usedthe activity of photosystem II andchlorophyll relative content to monitor physiological state of 8 species andcultivars growing in urban environments in Warsaw. We comparedyoung trees growing 2–3 m away from the roadandothers growing minimum 8 meters away. The experiment allowed us to indicate the most tolerant taxa to roadside conditions: Gleditsia triacanthos, Pyrus calleryana ‘Chanticleer’, Platanus ×hispanica ‘Acerifolia’ and Acer campestre. We found that Quercus rubra is relatively tolerant. Tilia x europaea ‘Pallida’, Tilia cordata ‘Greenspire’ and Ginkgo biloba should not be planted in harmful habitats.</t>
  </si>
  <si>
    <t>Cadmium (Cd) is a highly toxic metal for plants, even at low concentrations in the soil. The annual production of world cocoa beans is approximately 4 million tons. Most of these fermented and dried beans are used in the manufacture of chocolate. Recent work has shown that the concentration of Cd in these beans has exceeded the critical level (0.6 mg kg−1 DM). The objective of this study was to evaluate the toxicity of Cd in young plants of CCN 51 cacao genotype grown in soil with different concentrations of Cd (0, 0.05 and 0.1 g kg−1 soil) through photosynthetic, antioxidative, molecular and ultrastructural changes. The increase of Cd concentration in the soil altered mineral nutrient absorption by competition or synergism, changed photosynthetic activity caused by reduction in chloroplastidic pigment content and damage to the photosynthetic machinery evidenced by the Fv/Fm ratio and expression of the psbA gene and increased GPX activity in the root and SOD in leaves. Additionally, ultrastructural alterations in roots and leaves were also evidenced with the increase of the concentration of Cd in the soil, whose toxicity caused rupture of biomembranes in root and leaf cells, reduction of the number of starch grains in foliar cells, increase of plastoglobules in chloroplasts and presence of multivesiculated bodies in root cells. It was concluded, therefore, that soil Cd toxicity caused damage to the photosynthetic machinery, antioxidative metabolism, gene expression and irreversible damage to root cells ultrastructure of CCN 51 cocoa plants, whose damage intensity depended on the exposure time to the metal.</t>
  </si>
  <si>
    <t>Chlorophyll a fluorescence</t>
  </si>
  <si>
    <t>Performance Index</t>
  </si>
  <si>
    <t>salinity stress</t>
  </si>
  <si>
    <t>street environment</t>
  </si>
  <si>
    <t>urban trees</t>
  </si>
  <si>
    <t>Mexican Journal of Forest Sciences</t>
  </si>
  <si>
    <t>Luis Manuel Morales Gallegos</t>
  </si>
  <si>
    <t>Mexico</t>
  </si>
  <si>
    <t>Glucose injections in Jacaranda mimosifolia D. Don in urban areas of Texcoco de Mora</t>
  </si>
  <si>
    <t>Jacaranda trees are common in urban areas of Valle de Mexico and often grows under nutritional and water stress conditions, which affects its growth. The supply of carbohydrates through the vascular system has recently been recommended as an option to improve growth and vitality. Therefore, the objective of this work is to assess the effect of glucose injected to the trunk of Jacaranda mimosifolia trees.in for concentrations: 0 (control), 30, 55 and 80 g L-1. Diameter (cm) and height (m) increments were determined, the canopy condition and foliage production were monitored and the content of carbohydrate in shoots, trunks and roots as well as the chlorophyll fluorescence (Fv/Fm). Significant differences were found (P≤0.05) in the increase in diameter and height with the application of 80 g L-1 glucose. The crown condition showed significantly higher values in density and lower in transparency, as well as an adequate foliage production, with the highest concentration (80 g L-1). Carbohydrate content showed significant differences (P≤0.05) in trunk, not in buds, roots, or chlorophyll fluorescence. The injections of glucose to the trunk have a significant effect on the growth of Jacaranda trees and affecting vitality to a lesser extent.</t>
  </si>
  <si>
    <t>Urban trees</t>
  </si>
  <si>
    <t>soluble sugars</t>
  </si>
  <si>
    <t>chlorophyll</t>
  </si>
  <si>
    <t>stress</t>
  </si>
  <si>
    <t>phenology</t>
  </si>
  <si>
    <t>Jacaranda mimosifolia D. Don.</t>
  </si>
  <si>
    <t>Biologija</t>
  </si>
  <si>
    <t>Martynas Klepeckas</t>
  </si>
  <si>
    <t>Vytautas Magnus University</t>
  </si>
  <si>
    <t>Lithuania</t>
  </si>
  <si>
    <t>Changes in Triticum aestivum and Hordeum vulgare chlorophyll content and fluorescence parameters under impact of various sapropel concentrations</t>
  </si>
  <si>
    <t>The aim of this study was to investigate the impact of sapropel of Tarosiškis Lake on wheat (Triticum aestivum L.) and barley (Hordeum vulgare L.) photosynthesis parameters (the content of chlorophylls and chlorophyll fluorescence). Plants were sown in one-litre-volume pots by 10 seeds with light loamy soil and grown in growth chambers. Considering sapropel composition, 2.2, 3.1, and 4 t/ha dry sapropel concentrations were chosen for investigation. Sapropel-affected plants were compared with plants grown in unfertilized soils and soils fertilized with inorganic fertilizer. On day 14 of the experiment, when the plants reached the two-leaves development stage (BBCH 12), chlorophyll fluorescence parameters of the investigated plants were measured. Then the plants were grown for another four weeks and at the stem elongation stage (BBCH 31) chlorophyll fluorescence parameters were measured repeatedly, and the content of chlorophylls and carotenoids were measured as well. By increasing sapropel concentration in soil, the ratio Fv/Fm in wheat leaves increased (r = 0.97) significantly (p &lt; 0.05) at BBCH 12 stage, but at the stem elongation stage the correlation coefficient was insignificant (r = 0.97) (p &gt; 0.05). Fv/Fm of barley followed the same tendency. By increasing sapropel concentration, the PI index value also increased for wheat (r = 0.4; p &gt; 0.05) and barley (r = 0.82; p &lt; 0.05) at BBCH 12 stage, but at BBCH 31 stage it decreased. The electron transport rate increased in both wheat (r = 0.82; p &lt; 0.05) and barley (r = 0.58; p &lt; 0.05) at BBCH 12 stage too. With increasing sapropel concentration chlorophyll a+b content in wheat (r = 0.94) and barley (r = 0.81) increased significantly (p &lt; 0.05), and the changes in the content of carotenoids in both plant species followed the same tendency (r = 0.87, p &lt; 0.05).</t>
  </si>
  <si>
    <t>wheat</t>
  </si>
  <si>
    <t>barley</t>
  </si>
  <si>
    <t>sapropel</t>
  </si>
  <si>
    <t>fertilizer</t>
  </si>
  <si>
    <t>photosynthesis</t>
  </si>
  <si>
    <t>fluorescence</t>
  </si>
  <si>
    <t>Journal of Agronomy and Crop Science</t>
  </si>
  <si>
    <t>Cristian Javier Antonelli</t>
  </si>
  <si>
    <t>Universidad Nacional de San Martín</t>
  </si>
  <si>
    <t>Instituto de Investigaciones Biotecnológicas - Instituto Tecnológico Chascomús</t>
  </si>
  <si>
    <t>Argentina</t>
  </si>
  <si>
    <t>Physiological and anatomical traits associated with tolerance to long‐term partial submergence stress in the Lotus genus: responses of forage species, a model and an interspecific hybrid</t>
  </si>
  <si>
    <t>Cattle production based on natural pastures is often subject to flooding periods, which affect plant performance and as a result, forage production. Although most forage legumes are not tolerant to flooding, Lotus spp. are outstanding alternatives, since species, such as L. tenuis (Lt) and L. corniculatus (LcT), have high forage quality and are adaptable to different environments. We recently obtained a L. tenuis × L. corniculatus hybrid (LtxLc) with potential new cultivar traits, although its tolerance to flooding stress has not yet been evaluated. In the present study, the performance of LtxLc, its parental diploid accessions, the model legume L. japonicus and tetraploid LcT were evaluated under 55 days of partial submergence stress and a 35‐day recovery period. Physiological, morphological and anatomical traits were analysed, showing that tolerance to partial submergence was positively associated with aerenchyma and adventitious root formation and relative growth rates. Overall, Lt and LtxLc showed the best responses under stress and during the recovery period. Nevertheless, the higher forage value of LtxLc makes it recommendable for use in environments affected by flooding. Our results could be used as breeding criteria for the generation of new cultivars tolerant to partial submergence stress.</t>
  </si>
  <si>
    <t>aerenchyma</t>
  </si>
  <si>
    <t>flooding pampa</t>
  </si>
  <si>
    <t>forage</t>
  </si>
  <si>
    <t>interspecific hybridization</t>
  </si>
  <si>
    <t>legume</t>
  </si>
  <si>
    <t>waterlogging</t>
  </si>
  <si>
    <t>Environmental and Experimental Botany</t>
  </si>
  <si>
    <t>Jon Banks</t>
  </si>
  <si>
    <t>The University of Reading</t>
  </si>
  <si>
    <t>Department of Agriculture Policy and Development</t>
  </si>
  <si>
    <t>UK</t>
  </si>
  <si>
    <t>Chlorophyll Fluorescence as a Tool to Identify Drought Stress in Acer genotypes</t>
  </si>
  <si>
    <t>The effect of drought stress on continuous excitation chlorophyll fluorescence parameters and the OJIP transient is examined in cultivars of Acer campestre, A. platanoides and A. pseudoplatanus. Comparisons between whole tree level drought and desiccation of detached leaves under laboratory conditions is evaluated using both fluorescence parameters and differential kinetics. Data presented in this study suggests similarities exist between drought and desiccation. Chlorophyll fluorescence parameters which are both suitable and unsuitable at identifying drought stress are discussed and evaluated. New or uncommon fluorescence parameters and methods of analysis which may prove beneficial as drought detection tools are assessed. The over utilisation of the parameter Fv/Fm is also discussed. Results suggest utilisation of the parameters PIABS, Fo/Fm and V0(Bo) is recommended in preference to Fv/Fm, in studies aiming to identify drought stress in trees.</t>
  </si>
  <si>
    <t>Acer</t>
  </si>
  <si>
    <t>chlorophyll fluorescence</t>
  </si>
  <si>
    <t>continuous excitation</t>
  </si>
  <si>
    <t>drought</t>
  </si>
  <si>
    <t>Fv/Fm</t>
  </si>
  <si>
    <t>quantum efficiency</t>
  </si>
  <si>
    <t>Biologia Plantarum</t>
  </si>
  <si>
    <t>M. Nykiel</t>
  </si>
  <si>
    <t>Department of Biochemistry</t>
  </si>
  <si>
    <t>Chl a fluorescence and proteomics reveal protection of the photosynthetic apparatus to dehydration in tolerant but not in susceptible wheat cultivars</t>
  </si>
  <si>
    <t>Seedlings of spring wheat (Triticum aestivum L.) cultivars, Ethos and Zebra, differing in drought tolerance were dehydrated to reach a water saturation deficit (WSD) in leaves ~15, 30, and 50 %. Ethos, the drought tolerant cultivar, dried slower in comparison with Zebra and regrew in 70 % upon rehydration. The effect of dehydration on photosystem II was evaluated by Chl a fluorescence (OJIP transients). The inflection point of double normalized curves (ΔWOJ) calculated for Ethos was negative for seedlings with 15 % WSD, nearly zero for those with 30 % WSD, and about +0.05 for those with 50 % WSD. In case of Zebra, the 15 % WSD already induced a positive ΔWOJ (+0.05) and 50 % WSD maximized it to +0.10, which is a sign of drought susceptibility. The proteomic studies revealed, that among identified 850 spots, 80 protein spots were differentially expressed during dehydration. The differentially expressed proteins of the drought tolerant cultivar indicated the protection of the photosynthetic apparatus and proteome rebuilding in response to drought. In the drought susceptible cultivar, protection of proteins and membranes and partial scavenging reactive oxygen species appeared.</t>
  </si>
  <si>
    <t>2D electrophoresis</t>
  </si>
  <si>
    <t>Kautsky effect</t>
  </si>
  <si>
    <t>OJIP</t>
  </si>
  <si>
    <t>polyphasic fluorescence transient</t>
  </si>
  <si>
    <t>Triticum aestivum</t>
  </si>
  <si>
    <t>Journal of Plant Physiology</t>
  </si>
  <si>
    <t>María Paula Campestre</t>
  </si>
  <si>
    <t>Unidad de Biotecnología</t>
  </si>
  <si>
    <t>Lotus japonicus</t>
  </si>
  <si>
    <t>Alkaline soils</t>
  </si>
  <si>
    <t>Fe deficiency</t>
  </si>
  <si>
    <t>Pantoea sp.</t>
  </si>
  <si>
    <t>PGPB</t>
  </si>
  <si>
    <t>Inoculation assays with Pantoea eucalypti M91 were performed on Lotus japonicus ecotype Gifu. Under alkaline conditions, this ecotype is characterized by the development of interveinal chlorosis of the apical leaves due to low mobilization of Fe2+. Inoculation with P. eucalypti M91, a plant growth-promoting bacterial strain capable of producing pyoverdine-like and pyochelin-like siderophores under alkaline growth conditions, alters the root, resulting in a herringbone pattern of root branching. Additional features include improvement in Fe2+ transport to the shoots, acidification of the hydroponic solution of the plant cultures, and an accompanying increase in the efficiency of the PSII parameters. In addition, there was an increase in the expression of the FRO1 and IRT1 genes, accompanied by a significant increase in FRO activity. Results showed that P. eucalypti M91 has a beneficial effect on the Fe acquisition machinery of Strategy I, as described for non-graminaceous monocots and dicots, suggesting its potential as an inoculant for legume crops cultivated in alkaline soils.</t>
  </si>
  <si>
    <t>Plant Physiology and Biochemistry</t>
  </si>
  <si>
    <t>Mariana L. Checovich</t>
  </si>
  <si>
    <t xml:space="preserve"> Instituto Tecnológico Chascomús</t>
  </si>
  <si>
    <t>The stay-green phenotype of TaNAM-RNAi wheat plants is associated with maintenance of chloroplast structure and high enzymatic antioxidant activity</t>
  </si>
  <si>
    <t>TaNAM transcription factors play an important role in controlling senescence, which in turn, influences the delivery of nitrogen, iron and other elements to the grain of wheat (Triticum aestivum) plants, thus contributing to grain nutritional value. While lack or  diminished expression of TaNAMs determines a stay-green phenotype, the precise effect of these factors on chloroplast structure has not been studied. In this work we focused on the events undergone by chloroplasts in two wheat lines having either control or diminished TaNAM expression due to RNA interference (RNAi). It was found that in RNAi plants maintenance of chlorophyll levels and maximal photochemical efficiency of photosystem II were associated with lack of chloroplast dismantling. Flow cytometer studies and electron microscope analysis showed that RNAi plants conserved organelle ultrastructure and complexity. It was also found that senescence in control plants was accompanied by a low leaf enzymatic antioxidant activity. Lack of chloroplast dismantling in RNAi plants was associated with maintenance of protein and iron concentration in the flag leaf, the opposite being observed in control plants. These data provide a structural basis for the observation that down regulation of TaNAMs confers a functional stay-green phenotype and indicate that the low export of iron and nitrogen from the flag leaf of these plants is concomitant, within the developmental window studied, with lack of chloroplast degradation and high enzymatic antioxidant activity.</t>
  </si>
  <si>
    <t>Chloroplast</t>
  </si>
  <si>
    <t>NAM</t>
  </si>
  <si>
    <t>Senescence</t>
  </si>
  <si>
    <t>Stay-green</t>
  </si>
  <si>
    <t>Wheat</t>
  </si>
  <si>
    <t>Water SA</t>
  </si>
  <si>
    <t>Tendai Polite Chibarabada</t>
  </si>
  <si>
    <t>University of KwaZulu-Natal</t>
  </si>
  <si>
    <t>School of Agricultural, Earth and Environmental Sciences</t>
  </si>
  <si>
    <t>South Africa</t>
  </si>
  <si>
    <t>Water use characteristics of a bambara groundnut (Vigna subterranea L. Verdc) landrace during seedling establishment</t>
  </si>
  <si>
    <t>Bambara groundnut is slow to establish and this has negative implications for total water use. Consideration of bambara groundnut as a water-efficient crop for dry areas will benefit from an understanding of water use efficiency and water use characteristics during establishment. We investigated whether there is an association between seed-coat colour of bambara groundnut seeds and water use efficiency. A secondary objective was to determine physiological and metabolic responses of bambara groundnut to terminal water stress during seedling establishment. Bambara groundnut seedlings showed reduced seedling canopy growth, increased root length and root: shoot ratio, as well as increased total soluble sugars and tissue water potential with decreasing water availability – traits associated with drought avoidance mechanisms. Consequently, seedling water use efficiency improved with decreasing water availability. Acclimation to water stress was observed under terminal stress; previously stressed seedlings responded better than previously non-stressed seedlings. Dark-coloured seeds had higher levels of phenolics which may have led to their enhanced performance during seedling emergence as well as improved drought tolerance and seedling WUE.</t>
  </si>
  <si>
    <t>physiological</t>
  </si>
  <si>
    <t>metabolic</t>
  </si>
  <si>
    <t>growth</t>
  </si>
  <si>
    <t>water use efficiency</t>
  </si>
  <si>
    <t>Advances in Environmental Biology</t>
  </si>
  <si>
    <t>Hamid R. Roosta</t>
  </si>
  <si>
    <t>Vali-e-Asr University of Rafsanjan</t>
  </si>
  <si>
    <t>Dept. of Horticulture</t>
  </si>
  <si>
    <t>Iran</t>
  </si>
  <si>
    <t>Effects Of Different Cultivation Media On Vegetative Growth, Ecophysiological Traits And Nutrients Concentration In Strawberry Under Hydroponic And Aquaponic Cultivation Systems</t>
  </si>
  <si>
    <t>Aquaponics is the science of integrating the production of fish and plants in a symbiotic environment in which fish waste is used as fertilizer. The characteristics of the materials used as substrate in soilless culture systems, directly and indirectly affect the plant growth and production. Therefore, in order to study the effect of different substrates (various ratios of perlite and cocopeat) on growth and development of strawberry in hydroponic and aquaponic cultivation systems, a greenhouse experiment was conducted as factorial experiment based on a completely randomized design with three replications. The results of statistical analysis revealed that dry weight (leaf, crown and root), the number of runners, leaf area, SPAD index for old leaves, Fv/Fm, the concentrations of N, K, P, Fe and Mg in leaves and the yield was significantly higher in hydroponic than in aquaponic (except for the substrate of sole perlite). The concentrations of Ca, Zn (except for the substrate of sole cocopeat) and Mn (except for the substrates of sole perlite or cocopeat) in leaves and SPAD index of young leaves were higher in aquaponic than in hydroponic. The remaining measured traits were not affected by the culture system. In hydroponic system, the substrates of sole perlite or cocopeat were not recognized as optimum substrates; therefore, it is recommended to use their mixture as substrate, while in aquaponic system, the substrates with higher percentage of perlite had better performance and are recommended for strawberry cultivation.</t>
  </si>
  <si>
    <t>aquaponics</t>
  </si>
  <si>
    <t>substrate</t>
  </si>
  <si>
    <t>strawberry</t>
  </si>
  <si>
    <t>soilless culture</t>
  </si>
  <si>
    <t>Handy PEA</t>
  </si>
  <si>
    <t>Latifa Al Kharusi</t>
  </si>
  <si>
    <t>Sultan Qaboos University</t>
  </si>
  <si>
    <t>Department of Biology</t>
  </si>
  <si>
    <t>Oman</t>
  </si>
  <si>
    <t>Screening of Date Palm (Phoenix dactylifera L.) Cultivars for Salinity Tolerance</t>
  </si>
  <si>
    <t>Date palm (Phoenix dactylifera L.) is a major fruit tree in the Middle East and it is a plant considered to be tolerant to a variety of abiotic stresses, including salinity. However, the physiological basis of its salinity tolerance is not fully known. The objective of this study was to screen Omani date palm cultivars for tolerance or susceptibility to salt stress. Seedlings from 10 commercially important date palm cultivars were subjected to 240 mM NaCl, and several physiological parameters related to salinity tolerance traits were evaluated upon treatment. The cultivars were divided into two groups based on the dry weight (DW) of their leaf and root tissues, a parameter which was used as an indication of healthy growth. The results revealed that photosynthesis, electrolyte leakage (EL),
and the shoot K+/Na+ ratio were all significantly reduced in the susceptible cultivars. In addition, the relative water content was higher in the tolerant cultivars in comparison with the susceptible ones. These results suggest that although date palm is tolerant to high salinity, there is variation in tolerance among different cultivars. Shoot Na+ exclusion, photosynthesis, and membrane stability are apparently the main determinants of tolerance and can be used in salinity tolerance screening of date palm. The results have shown new very tolerant cultivars (Manoma and Umsila) that could serve as genetic resources for improved date palm tolerance to salinity.</t>
  </si>
  <si>
    <t>date palm</t>
  </si>
  <si>
    <t>salt stress</t>
  </si>
  <si>
    <t>screening</t>
  </si>
  <si>
    <t>tolerance</t>
  </si>
  <si>
    <t>susceptible</t>
  </si>
  <si>
    <t>sodium</t>
  </si>
  <si>
    <t>potassium</t>
  </si>
  <si>
    <t>Frontiers in Plant Science</t>
  </si>
  <si>
    <t>Ellen E. Pflug</t>
  </si>
  <si>
    <t>Swiss Federal Institute for Forest, Snow and Landscape Research</t>
  </si>
  <si>
    <t>Forest Dynamics</t>
  </si>
  <si>
    <t>Switzerland</t>
  </si>
  <si>
    <t>Resilient Leaf Physiological Response of European Beech (Fagus sylvatica L.) to Summer Drought and Drought Release</t>
  </si>
  <si>
    <t>Drought is a major environmental constraint to trees, causing severe stress and thus adversely affecting their functional integrity. European beech (Fagus sylvatica L.) is a key species in mesic forests that is commonly expected to suffer in a future climate with more intense and frequent droughts. Here, we assessed the seasonal response of leaf physiological characteristics of beech saplings to drought and drought release to investigate their potential to recover from the imposed stress and overcome previous limitations. Saplings were transplanted to model ecosystems and exposed to a simulated summer drought. Pre-dawn water potentials (%pd), stomatal conductance (gS), intercellular CO2 concentration (ci), net-photosynthesis (AN), PSII chlorophyll fluorescence (PItot), non-structural carbohydrate concentrations (NSC; soluble sugars, starch) and carbon isotope signatures were measured in leaves throughout the growing season. Pre-dawn water potentials (%pd), gS, ci, AN, and PItot decreased as drought progressed, and the concentration of soluble sugars increased at the expense of starch. Carbon isotopes in soluble sugars (d13CS) showed a distinct increase under drought, suggesting, together with decreased ci, stomatal limitation of AN. Drought effects on %pd, ci, and NSC disappeared shortly after re-watering, while full recovery of gS, AN, and PItot was delayed by 1 week. The fast recovery of NSC was reflected by a rapid decay of the drought signal in d13C values, indicating a rapid turnover of assimilates and a reactivation of carbon metabolism. After recovery, the previously drought-exposed saplings showed a stimulation of AN and a trend toward elevated starch concentrations, which counteracted the previous drought limitations. Overall, our results suggest that the internal water relations of beech saplings and the physiological activity of leaves are restored rapidly after drought release. In the case of AN, stimulation after drought may partially compensate for limitations on photosynthetic activity during drought. Our observations suggest high resilience of beech to drought, contradicting the general belief that beech is particularly sensitive to environmental stressors.</t>
  </si>
  <si>
    <t>non-structural carbohydrates</t>
  </si>
  <si>
    <t>recovery</t>
  </si>
  <si>
    <t>water shortage</t>
  </si>
  <si>
    <t>Tadeo F. Fernandez-Göbel</t>
  </si>
  <si>
    <t>Instituto Nacional de Tecnología Agropecuaria</t>
  </si>
  <si>
    <t>Instituto de Fisiología y Recursos Genéticos Vegetales</t>
  </si>
  <si>
    <t>Redox Systemic Signaling and Induced Tolerance Responses During Soybean–Bradyrhizobium japonicum Interaction: Involvement of Nod Factor Receptor and Autoregulation of Nodulation</t>
  </si>
  <si>
    <t>The symbiotic relationship between legumes and nitrogen-fixing rhizobia induces local and systemic responses, which ultimately lead to nodule formation. The autoregulation of nodulation (AON) is a systemic mechanism related to innate immunity that controls nodule development and involves different components ranging from hormones, peptides, receptors to small RNAs. Here, we characterized a rapid systemic redox changes induced during soybean–Bradyrhizobium japonicum symbiotic interaction. A transient peak of reactive oxygen species (ROS) generation was found in soybean leaves after 30 min of root inoculation with B. japonicum. The ROS response was accompanied by changes in the redox state of glutathione and by activation of antioxidant enzymes. Moreover, the ROS peak and antioxidant enzyme activation were abolished in leaves by the addition, in either root or leaf, of DPI, an NADPH oxidase inhibitor. Likewise, these systemic redox changes primed the plant increasing its tolerance to photooxidative stress. With the use of non-nodulating nfr5-mutant and hyper-nodulating nark-mutant soybean plants, we subsequently studied the systemic redox changes. The nfr5-mutant lacked the systemic redox changes after inoculation, whereas the nark-mutant showed a similar redox systemic signaling than the wild type plants. However, neither nfr5- nor nark-mutant exhibited tolerance to photooxidative stress condition. Altogether, these results demonstrated that (i) the early redox systemic signaling during symbiotic interaction depends on a Nod factor receptor, and that (ii) the induced tolerance response depends on the AON mechanisms.</t>
  </si>
  <si>
    <t>systemic changes</t>
  </si>
  <si>
    <t>redox signaling</t>
  </si>
  <si>
    <t>rhizobia</t>
  </si>
  <si>
    <t>soybean symbiosis</t>
  </si>
  <si>
    <t>ISR/PGPR-like response</t>
  </si>
  <si>
    <t>autoregulation of nodulation</t>
  </si>
  <si>
    <t>A. Gazquez</t>
  </si>
  <si>
    <t>Unidad de Biotecnolog ıa</t>
  </si>
  <si>
    <t>Laboratorio de Fisiolog ıa de Estr es Abi otico en Plantas</t>
  </si>
  <si>
    <t>Physiological Response of Multiple Contrasting Rice (Oryza sativa L.) Cultivars to Suboptimal Temperatures</t>
  </si>
  <si>
    <t>The physiological response of multiple rice cultivars, eighteen initially and eight cultivars later on, to suboptimal temperatures (ST) conditions was investigated in laboratory and outdoor experimental conditions. Treatment with ST decreased growth in different extents according to the cultivar and affected the PSII performance, determined by chlorophyll fluorescence fast-transient test, and stomatal conductance, regardless the experimental condition. Two groups of cultivars could be distinguished on the base of their growth and physiological parameters. The group of cultivars presenting higher growths displayed optimal JIP values, and higher instantaneous water use efficiency (WUEi), due to a lower Gs under ST, unlike cultivars showing lower growth values, which presented worse JIP values and could not adjust their Gs and hence their WUEi. In this work, we detected at least two cultivars with superior tolerance to ST than the cold tolerant referent Koshihikari. These cultivars could be used as parents or tolerance donors in breeding for new crop varieties. On other hand, positive and significant correlations between data obtained from laboratory and outdoor experiments suggest that laboratory measurements of most of the above mentioned parameters would be useful to predict the response of rice cultivars to ST outdoor.</t>
  </si>
  <si>
    <t>instantaneous water use efficiency</t>
  </si>
  <si>
    <t>JIP test</t>
  </si>
  <si>
    <t>net photosynthesis rate</t>
  </si>
  <si>
    <t>Oryza sativa</t>
  </si>
  <si>
    <t>stomatal conductance</t>
  </si>
  <si>
    <t>suboptimal temperatures</t>
  </si>
  <si>
    <t>Mayank Anand Gururani</t>
  </si>
  <si>
    <t>Konkuk University</t>
  </si>
  <si>
    <t>Dept. of Molecular Biotechnology</t>
  </si>
  <si>
    <t>South Korea</t>
  </si>
  <si>
    <t>Physiological and biochemical responses of transgenic potato plants with altered expression of PSII manganese stabilizing protein</t>
  </si>
  <si>
    <t>Manganese-stabilizing protein (MSP) represents a key component of the oxygen-evolving complex (OEC). Transgenic potato plants with both enhanced (sense) and reduced (anti-sense) MSP expression levels were generated to investigate the possible  physiological role of MSP in overall plant growth, particularly in tuber development. MSP antisense plants exhibited both higher tuberization frequency and higher tuber yield with increased total soluble carbohydrates. The photosynthetic efficiencies of the plants were examined using the OJIP kinetics; MSP-antisense plants were photosynthetically more active than the MSP-sense and UT (untransformed) control plants. The oxygen measurements indicated that the relative oxygen evolution was directly proportional to the MSP expression, as MSP-antisense plants showed much lower oxygen evolution compared to MSP-sense as well as UT plants. MSP-sense plants behaved like the UT plants with respect to morphology, tuber yield, and photosynthetic performance. Chlorophyll a fluorescence analyses indicate a possible lack of intact Oxygen Evolving Complexes (OECs) in MSP antisense plants, which allow access to internal non-water electron donors (e.g., ascorbate and proline) and consequently increase the Photosystem II (PSII) activity of those plants. These findings further indicate that this altered photosynthetic machinery may be associated with early tuberization and increased tuberization frequency.</t>
  </si>
  <si>
    <t>Oxygen evolving complex</t>
  </si>
  <si>
    <t>Photosystem II</t>
  </si>
  <si>
    <t>Solanum tuberosum</t>
  </si>
  <si>
    <t>Photosynthetica</t>
  </si>
  <si>
    <t>S.R. HOSSEINZADEH</t>
  </si>
  <si>
    <t>Lorestan University</t>
  </si>
  <si>
    <t>Effect of vermicompost fertilizer on photosynthetic characteristics of chickpea (Cicer arietinum L.) under drought stress</t>
  </si>
  <si>
    <t>Water availability is an important factor for plant growth in arid environments. In recent decades, vermicompost (VC) fertilizer has been used in agriculture as a safe and effective fertilizer with high water-holding capacity. The aim of the present study was to characterize effects of VC fertilizer on photosynthetic activity of chickpea (Cicer arietinum L. cv. karaj) under drought conditions at three growth stages. Tests were done at five volumetric ratios of vermicompost to soil: 0:100, 10:90, 20:80, and 30:70; and three levels of drought stress; non-stress (NS), moderate drought stress (MS), and severe drought stress (SS) (100, 75, and 25% of field capacity, respectively). Evaluations were made for chlorophyll content, gas exchange, and chlorophyll fluorescence at different growth stages: a seedling, flowering, and podding stage. Results demonstrated that VC treatment under NS conditions significantly increased total chlorophyll content [Chl (a+b)], intercellular CO2 concentration (Ci), net photosynthetic rate (PN), transpiration rate (E), and maximal quantum yield of PSII photochemistry (Fv/Fm) at all three stages. The VC addition at 10 and 20% significantly enhanced Chl content and Fv/Fm under MS and Fv/Fm, Ci, and PN under SS at the flowering stage. In conclusion, the above results showed that VC fertilizer had a positive effect on photosynthesis of chickpea under NS conditions, but no positive effect was found under MS and SS.</t>
  </si>
  <si>
    <t>gas exchange</t>
  </si>
  <si>
    <t>organic fertilizer</t>
  </si>
  <si>
    <t>water stress</t>
  </si>
  <si>
    <t>International Geoscience and Remote Sensing Symposium</t>
  </si>
  <si>
    <t>Yanbo Huang</t>
  </si>
  <si>
    <t>USDA-Agricultural Research Service</t>
  </si>
  <si>
    <t>Crop Production Systems Research
Unit</t>
  </si>
  <si>
    <t>USA</t>
  </si>
  <si>
    <t>Detection Of Crop Herbicide Injury Through Plant Hyperspectral Remote Sensing Of Chlorophyll Fluorescence</t>
  </si>
  <si>
    <t>Crop injury from off-target herbicide application is of primary concern to farmers. Timely determination of crop injury is critical for farmers to take appropriate actions for remediation before it is too late. Traditionally, crop injury was determined by field sampling and measuring plant biological responses, making it difficult to provide timely information. We conducted studies to evaluate optical remote sensing techniques to detect the onset of herbicide crop injury. The techniques included measuring plant hyperspectral reflectance, PROSPECT model-based biological parameter sensitivity analysis, and biological parameter inversion, and measuring plant chlorophyll florescence. In our studies, we focused on the effect of glyphosate, a non-selective, systemic herbicide, highly toxic
to sensitive plant species. It has been the most widely used herbicide and its use has seen a significant increase due to the increased utilization of genetically modified glyphosateresistant crops in the last two decades. The data analysis indicated that the results using different techniques are varied but they basically outperform the method of vegetation indices directly derived from the remotely sensed data.</t>
  </si>
  <si>
    <t>early detection</t>
  </si>
  <si>
    <t>crop injury</t>
  </si>
  <si>
    <t>glyphosate</t>
  </si>
  <si>
    <t>hyperspectral</t>
  </si>
  <si>
    <t>Photochemistry Research Progress</t>
  </si>
  <si>
    <t>Hazem M. Kalaji</t>
  </si>
  <si>
    <t>Warsaw Agricultural University</t>
  </si>
  <si>
    <t>Department of Plant Physiology</t>
  </si>
  <si>
    <t>Chlorophyll Fluorescence: A Useful Tool In Barley Plant Breeding Programs</t>
  </si>
  <si>
    <t>Plant growth and development are dynamic processes which are continuously changed by environmental conditions. Nowadays, with the availability of performance instruments, many physiological parameters, which correlate with plant growth, development and economic yield under biotic and abiotic stresses, are exploited as indicators in plant breeding programs. Chlorophyll a fluorescence is a fast, non-invasive, non-destructive and informative tool to study physiological state of photosynthetic apparatus of any photosynthesizing material. It gives the ability to analyze the individual life processes and to develop an understanding of the plant’s response to fluctuations in environmental conditions. In this paper, we discuss responses of photosynthetic apparatus of barley plants growing under various abiotic stresses: high and low temperature, high and low light, salinity, heavy metals, nutrient deficiencies and drought. Beside measurement of basic fluorescence chlorophyll, quantitative analysis of the fluorescence transient (JIPtest) are discussed. This test helps to explain the stepwise flow of energy through PSII: absorption, trapping and electron transport. This sort of analysis enables to understand the relationships between the biophysical side of photosynthesis, signals of the fluorescence and its analytical expressions. The results show the differentiation in extracted and technical fluorescence parameters, quantum efficiencies, specific and phenomenological fluxes of barely plant growing under unfavorable growth conditions. This work approves that chlorophyll fluorescence is one of vital tools to monitor PSII reaction to different abiotic stresses. Moreover, it allows distinguishing stress type that plant experience in certain environmental growth conditions. Different chlorophyll fluorescence parameters are discussed and proposed to be used as trustworthy indicators in selection for abiotic stresses tolerance in barely germplasm.</t>
  </si>
  <si>
    <t>MDPI: Forests</t>
  </si>
  <si>
    <t>MDPI: Minerals</t>
  </si>
  <si>
    <t>Maja Radziemska</t>
  </si>
  <si>
    <t>Institute of Environmental Engineering</t>
  </si>
  <si>
    <t>Immobilization of Potentially Toxic Elements (PTE) by Mineral-Based Amendments: Remediation of Contaminated Soils in Post-Industrial Sites</t>
  </si>
  <si>
    <t>In many post-industrial sites, the high contents and high mobility of di erent potentially toxic elements (PTEs) make the soils unsuitable for e ective management and use. Therefore, immobilization of PTE seems to be the best remediation option for such areas. In the present study, soil samples were collected in post-industrial areas in Northeastern Poland. The analyzed soil was characterized by especially high contents of Cd (22 mg kg-1), Pb (13 540 mg kg-1), and Zn (8433 mg kg-1). Yellow lupine (Lupinus luteus L.) and two types of mineral-based amendments were used to determine their combined remediation e ect on PTE immobilization. A greenhouse pot experiment was conducted to evaluate the influence of chalcedonite and halloysite on plant growth, chlorophyll a fluorescence, the leaf greenness index (SPAD), PTE uptake, and the physicochemical properties and toxicity of soil. The application of chalcedonite resulted in the greatest increase in soil pH, whereas halloysite contributed to the greatest reduction in the contents of Ni, Pb, Zn, and Cr in soil, compared with the control treatment. The addition of halloysite significantly increased plant biomass. The application of mineral-based amendments increased the ratio of variable fluorescence to maximum chlorophyll fluorescence (Fv/Fm) in yellow lupine leaves. The leaf greenness index was highest in plants growing in soil amended with chalcedonite. The results of this study suggest that mineral-based amendments combined with yellow lupine could potentially be used for aided
phytostabilization of multi-PTE contaminated soil in a post-industrial area.</t>
  </si>
  <si>
    <t>soil amendments</t>
  </si>
  <si>
    <t>immobilization</t>
  </si>
  <si>
    <t>halloysite</t>
  </si>
  <si>
    <t>chalcedonite</t>
  </si>
  <si>
    <t>Proc. 7th International Postharvest Symposium</t>
  </si>
  <si>
    <t>S.H. Mirdehghan</t>
  </si>
  <si>
    <t>Department of Horticultural Sciences</t>
  </si>
  <si>
    <t>Avoiding the Paleness of Pomegranate Arils by Preharvest Application of Salicylic Acid and Potassium Sulfate</t>
  </si>
  <si>
    <t>The physiological disorder of aril paleness, thought to occur due to oxidative stress, in pomegranate threatens the popularity of this fruit. Based on the results of a preliminary experiment on pomegranate trees, a factorial experiment was designed consisting of salicylic acid (0, 0.3 and 0.6 mM) and potassium sulfate (0, 0.5 and 1%). The prepared concentrations of above mentioned treatments were foliar sprayed to the trees 9 and 13 weeks after full bloom. Results showed that these compounds could alleviate the aril paleness of fruit, manifested by higher chroma values of arils and peel of pomegranate and maintain the overall quality of fruit compared to the control. In addition, total phenolics and antioxidant activity increased in fruit of treated tree by potassium sulfate at harvest while the lowest values of these parameters were observed in the control. The result of measuring photosynthetic parameters and pigments showed that treated plants have higher Fv/Fm, pi and some pigment of plants compared to the control. Thus preharvest treatments with salicylic acid and potassium sulfate could be considered as suitable tools to avoid paleness of pomegranate arils with higher bioactive compounds and antioxidant activity as compared to control fruit.</t>
  </si>
  <si>
    <t>anthocyanin</t>
  </si>
  <si>
    <t>antioxidant activity</t>
  </si>
  <si>
    <t>phenolic compounds</t>
  </si>
  <si>
    <t>Proc. Vth International Conference Postharvest Unlimited</t>
  </si>
  <si>
    <t>M. Mirzaee</t>
  </si>
  <si>
    <t>University of Greenwich</t>
  </si>
  <si>
    <t>Department of Food and Marketing</t>
  </si>
  <si>
    <t>Diagnosing Bitter Pit in Apple during Storage by Chlorophyll Fluorescence as a Non-Destructive Tool</t>
  </si>
  <si>
    <t>‘Bramley’s Seedling’ apple</t>
  </si>
  <si>
    <t>CA storage</t>
  </si>
  <si>
    <t>1-MCP</t>
  </si>
  <si>
    <t>bitter pit</t>
  </si>
  <si>
    <t>chlorophyll
fluorescence characteristics</t>
  </si>
  <si>
    <t>Y. MOHSENIAN</t>
  </si>
  <si>
    <t>University of Rafsanjan</t>
  </si>
  <si>
    <t>Department of Horticulture</t>
  </si>
  <si>
    <t>Investigation of the ameliorating effects of eggplant, datura, orange nightshade, local Iranian tobacco, and field tomato as rootstocks on alkali stress in tomato plants</t>
  </si>
  <si>
    <t>Among the most important quality parameters of irrigation water used for greenhouse crops, alkalinity of water is considered critical due to its impact on soil or growing medium solution pH. In this study, plant growth, Fe content, photosynthetic pigment content, maximal quantum yield of PSII photochemistry (Fv/Fm), performance index (PI), leaf relative water content (LRWC), and soluble sugars concentration were investigated in nongrafted and grafted tomato (Lycopersicon esculentum Mill. cv. Red stone) plants onto five rootstocks of eggplant (Solanum melongena cv. Long purple), datura (Datura patula), orange nightshade (Solanum luteum Mill.), local Iranian tobacco (Nicotiana tabacum), and field tomato (Lycopersicon esculentum Mill. cv. Cal.jn3), exposed to 0, 5, and 10 mM NaHCO3 concentrations, to determine whether grafting could improve alkalinity tolerance of tomato. Significant depression of leaf area, leaf and stem dry mass, shoot and root Fe content and LRWC under high NaHCO3 level was observed in both grafted and ungrafted plants. The highest reduction in the shoot Fe content was observed at 10 mM sodium bicarbonate in control plants (greenhouse tomato). Moreover, at high HCO3 – level, the highest percentage of LRWC reduction was also recorded in ungrafted plants. Values of Fv/Fm and PI decreased significantly at 5 and 10 mM NaHCO3 irrespective of rootstock type. The present study revealed that soluble sugars content, photosynthetic pigments content, Fv/Fm and PI values in plants grafted onto datura rootstock were higher than those in nongrafted and rest of the grafted plants. Thus, the use of datura rootstock could provide a useful tool to improve alkalinity tolerance of tomato plants under NaHCO3 stress.</t>
  </si>
  <si>
    <t>grafting</t>
  </si>
  <si>
    <t>Lycopersicon esculentum</t>
  </si>
  <si>
    <t>NaHCO3</t>
  </si>
  <si>
    <t>performance index</t>
  </si>
  <si>
    <t>Ecological Engineering</t>
  </si>
  <si>
    <t>Federico P.O. Mollard</t>
  </si>
  <si>
    <t>University of Alberta</t>
  </si>
  <si>
    <t>Department of Renewable Resources</t>
  </si>
  <si>
    <t>Canada</t>
  </si>
  <si>
    <t>Typha latifolia plant performance and stand biomass in wetlandsaffected by surface oil sands mining</t>
  </si>
  <si>
    <t>Stand productivity of the dominant macrophyte Typha latifolia may be constrained by salinity and pol-lution in the oil sands wetlands of northern Alberta. We compared the performance and stand biomassof T. latifolia plants established in oil sands industrial wetlands (directly exposed to byproduct processedmaterials), on-site indirectly-affected, and off-site natural wetlands. We studied T. latifolia physiology (gasexchange, leaf fluorescence), morphology, leaf chemistry, and stand biomass. Oil sands plants had lowerstomatal conductance than plants in natural wetlands resulting in lower transpiration but unaffected netphotosynthesis rates. Oil sands plants had smaller and lower numbers of green leaves than natural wet-lands plants. T. latifolia stands established in oil sands wetlands had lower aboveground and total biomasscompared to natural wetlands. Despite water chemistry differences, T. latifolia plant performance did notdiffer between oil sands wetlands types. However, there was a lower total stand biomass in industrialthan in indirectly-affected wetlands. T. latifolia had an unaltered photosynthetic activity in the oil sandswetlands allowing for the maintenance of persistent plant stands. However, T. latifolia growth restric-tions and a lower stand biomass in the oil sands wetlands probably compromise long-term reclamationobjectives focused on the accumulation of organic sediment and peat.</t>
  </si>
  <si>
    <t>Cattail</t>
  </si>
  <si>
    <t>Chlorophyll fluorescence</t>
  </si>
  <si>
    <t>Salinity</t>
  </si>
  <si>
    <t>Wetland reclamation</t>
  </si>
  <si>
    <t>Environmental Monitoring and Assessment</t>
  </si>
  <si>
    <t>Performance of wetland forbs transplanted into marshes amended with oil sands processed water</t>
  </si>
  <si>
    <t>Companies mining oil sands in Alberta (Canada) face the challenge of reclaiming wetlands under water use restrictions. Wetland reclamation after mining will generate marshes characterized by elevated salinity and residual hydrocarbons. Oil sands wetlands are also impoverished in forbs, suggesting that their establishment may be constrained by water chemistry. We transplanted skullcap, mint, and smartweed plants into experimental trenches that simulated two possible reclamation scenarios: wetlands amended with  on-site freshwater or with oil sands processed water (OSPW). The main scientific question was is OSPW a suitable water amendment as freshwater for reclaiming wetland forb habitat? As a surrogate of plant health, we studied plant ecophysiology (gas exchange, leaf fluorescence), leaf chemistry, and plant growth. Results showed that there were no differences in skullcap mineral contents under either treatment; however, mint and smartweed plants subjected to OSPW had a significantly higher Na content than those under freshwater. Smartweed darkadapted leaf fluorescence showed a reduced photochemistry in OSPW relative to plants in freshwater. Mint leaves exhibited lower stomatal conductance in OSPW than in freshwater, a condition that negatively affected transpiration and carboxylation. Skullcap plants grown in OSPW had lower net CO2 assimilation rates than those in freshwater but did not show any other ecophysiological difference between treatments. Mint plants experienced growth reductions (i.e., shoot height) in OSPW. Our results show, for the first time in the literature, that plants photosynthetic capacity was negatively affected by OSPW. Conditions in OSPW proved to be suitable for establishment as transplanted forbs showed 100 % survival after the first growing season. However, impaired physiological functions in plants subjected to OSPW indicated that OSPWamendment created a less hospitable habitat for wetland forbs than freshwater.</t>
  </si>
  <si>
    <t>Bitumen</t>
  </si>
  <si>
    <t>Effluent</t>
  </si>
  <si>
    <t>Freshwater amendment</t>
  </si>
  <si>
    <t>P. Meng</t>
  </si>
  <si>
    <t>Qingdao Agricultural University</t>
  </si>
  <si>
    <t>Photosynthetic characteristics and chlorophyll a fluorescence induction parameters in elite clone (GS1) of Pinus sylvestris var. mongolica</t>
  </si>
  <si>
    <t>We selected the elite clone of Pinus sylvestris var. mongolica ‘GS1’ from 365 clones in a primary seed orchard in Liaoning Province, China. To understand the photosynthesis characteristics and mechanisms, 40-year-old ‘GS1’ trees were compared with a common clone ‘H524’ of the same age at the same seed orchard. Results showed that ‘GS1’ had higher net photosynthetic rate because of higher stomatal conductance (gs); the larger external and inner diameters of stomata were the structural factors enabling maintenance of higher gs. The higher light-saturated net photosynthetic rate of ‘GS1’ was mainly due to higher electron transfer activity, demonstrated by the lower relative fluorescence intensity from O-step to P-step. The increase in density of active reaction centers resulted in an increase in energy flux per cross section, which led to higher photosynthetic performance.</t>
  </si>
  <si>
    <t>light-response parameter</t>
  </si>
  <si>
    <t>relative variable fluorescence</t>
  </si>
  <si>
    <t>stomata size</t>
  </si>
  <si>
    <t>Date</t>
  </si>
  <si>
    <t>PLOS ONE</t>
  </si>
  <si>
    <t>Jeju National University</t>
  </si>
  <si>
    <t>Subtropical Horticulture Research Institute</t>
  </si>
  <si>
    <t>In Vivo Assessment of Cold Tolerance through Chlorophyll-a Fluorescence in Transgenic Zoysiagrass Expressing Mutant Phytochrome A</t>
  </si>
  <si>
    <t>Chlorophyll-a fluorescence analysis provides relevant information about the physiology of plants growing under abiotic stress. In this study, we evaluated the influence of cold stress on the photosynthetic machinery of transgenic turfgrass, Zoysia japonica, expressing oat phytochrome A (PhyA) or a hyperactive mutant phytochrome A (S599A) with post-translational phosphorylation blocked. Biochemical analysis of zoysiagrass subjected to cold stress revealed reduced levels of hydrogen peroxide, increased proline accumulation, and enhanced specific activities of antioxidant enzymes compared to those of control plants. Detailed analyses of the chlorophyll-a fluorescence data through the so-called OJIP test exhibited a marked difference in the physiological status among transgenic and control plants. Overall, these findings suggest an enhanced level of cold tolerance in S599A zoysiagrass cultivars as reflected in the biochemical and physiological analyses. Further, we propose that chlorophyll-a fluorescence analysis using OJIP test is an efficient tool in determining the physiological status of plants under cold stress conditions.</t>
  </si>
  <si>
    <t>Nature</t>
  </si>
  <si>
    <t>Caroline A. Canham</t>
  </si>
  <si>
    <t>The University of Western Australia</t>
  </si>
  <si>
    <t>Australia</t>
  </si>
  <si>
    <t>Effect of elevated magnesium sulfate on two riparian tree species potentially impacted by mine site contamination</t>
  </si>
  <si>
    <t>Globally, mining activities have been responsible for the contamination of soils, surface water and groundwater. Following mine closure, a key issue is the management of leachate from waste rock accumulated during the lifetime of the mine. At Ranger Uranium Mine in northern Australia, magnesium sulfate (MgSO4) leaching from waste rock has been identified as a potentially significant surface and groundwater contaminant which may have adverse affects on catchment biota. The primary objective of this study was to determine the effect of elevated levels of MgSO4 on two riparian trees; Melaleuca viridiflora and Alphitonia excelsa. We found that tolerance to MgSO4 was species-specific. M. viridiflora was tolerant to high concentrations of MgSO4 (15,300 mg l-1), with foliar concentrations of ions suggesting plants regulate uptake. In contrast, A. excelsa was sensitive to elevated concentrations of MgSO4 (960 mg l-1), exhibiting reduced plant vigour and growth. This information improves our understanding of the toxicity of MgSO4 as a mine contaminant and highlights the need for rehabililitation planning to mitigate impacts on some tree species of this region.</t>
  </si>
  <si>
    <t>Z. X. Wang</t>
  </si>
  <si>
    <t>Chinese Academy of Agricultural Sciences</t>
  </si>
  <si>
    <t>Laboratory of Special Wild Plant Physiology</t>
  </si>
  <si>
    <t>Photosynthesis and activity of photosystem II in response to drought stress in Amur Grape (Vitis amurensis Rupr.)</t>
  </si>
  <si>
    <t>The Amur Grape (Vitis amurensis Rupr.) cultivars ‘ShuangFeng’ and ‘ZuoShanyi’ were grown in shelter greenhouse under natural sunlight and subjected to drought. Sap flow rate, net photosynthetic rate (PN), and chlorophyll (Chl) fluorescence were measured on Amur Grape leaves subjected to different drought treatments. Significant decreases in PN were associated with increasing intercellular CO2 concentration (Ci), suggesting that the reduction in PN was caused by nonstomatal limitation. Analysis of OJIP transients according to the JIP-test protocol revealed that specific (per PSII reaction center) energy fluxes for light absorption, excitation energy trapping and electron transport have significantly changed. The appearance of a pronounced K-step and J-step in polyphasic rise of fluorescence transient suggested the oxygen-evolving complex and electron transport were inhibited. Drought stress has relatively little effect on the parameter maximal quantum yield of PSII photochemistry (Fv/Fm), but the performance index (PIABS) is more sensitive in different drought treatment. There are cultivar differences in the response of PSII activity to drought, the photosynthetic apparatus of ‘ZuoShanyi’ cultivar is more resistant to drought than that of ‘ShuangFeng’, and JIP-test could be a useful indicator for evaluation and selection to drought tolerance.</t>
  </si>
  <si>
    <t>Amur Grape</t>
  </si>
  <si>
    <t>drought stress</t>
  </si>
  <si>
    <t>net photosynthetic rate</t>
  </si>
  <si>
    <t>photosystem II</t>
  </si>
  <si>
    <t>Tree Physiology</t>
  </si>
  <si>
    <t>Continuous excitation chlorophyll fluorescence parameters: a review for practitioners</t>
  </si>
  <si>
    <t>This review introduces, defines and critically reviews a number of chlorophyll fluorescence parameters with specific reference to those derived from continuous excitation chlorophyll fluorescence. A number of common issues and criticisms are addressed. The parameters fluorescence origin (F0) and the performance indices (PI) are discussed as examples. This review attempts to unify definitions for the wide range of parameters available for measuring plant vitality, facilitating their calculation and use.</t>
  </si>
  <si>
    <t>chlorophyll flourescence</t>
  </si>
  <si>
    <t>fluorescence induction kinetics</t>
  </si>
  <si>
    <t>fluorescence origin</t>
  </si>
  <si>
    <t>West Bengal State University</t>
  </si>
  <si>
    <t>Plant Stress Biology Lab</t>
  </si>
  <si>
    <t>India</t>
  </si>
  <si>
    <t>Nanoparticles (NPs),a new class of pollutant has raised global environmental concern. The present study highlights the impact of nano-CuO stress on Syrian barley (Hordeum vulgare L., landrace Arabi Aswad). Seedling performances in terms of antioxidant defence and chlorophyll fluorescence were studied under three different levels of stress (0.5mM, 1mM and 1.5mM suspensions of copper II oxide, &lt;50nm particle size, prepared in ½ MS medium) at 10 and 20 day of treatment along with control. Dose dependent reduction in shoot and root growth was recorded with passage of time. The maximal quantum yield of PSII photosynthetic apparatus (Fv/Fm) did not alter after stress application. However, performance index parameter was found to be significantly decreased irrespective of stress level and treatment period. Enhanced flavonol level with concomitant increase in APX activity found to be insufficient to enforce a light control over the H2O2 level under nano-stress. Furthermore, an impairment of the collaborative action of DHAR and MDAR in stressed leaves results in a lower ability for efficient enzymatic recycling of DHA into AsA. Overall the nano-stressed leaves exhibited significant decline in GSH/GSSG ratio that might not contribute in maintaining high GSH pool essential for sustaining balanced redox status under stress condition. In addition, an isolated increase in GR activity in 1.0 and 1.5mM nano-CuO treated leaves at 20 day does not give much protection to the nano-CuO stressed seedlings from oxidative damages.</t>
  </si>
  <si>
    <t>Antioxidant</t>
  </si>
  <si>
    <t>Barley</t>
  </si>
  <si>
    <t>Nanoparticle</t>
  </si>
  <si>
    <t>Nanotoxicology</t>
  </si>
  <si>
    <t>Arun Kumar Shaw</t>
  </si>
  <si>
    <t>Nano-CuO stress induced modulation of antioxidative defense and photosynthetic performance of Syrian barley (Hordeum vulgare L.)</t>
  </si>
  <si>
    <t>Journal of the Korean Society for Applied Biological Chemistry</t>
  </si>
  <si>
    <t>Myongji University</t>
  </si>
  <si>
    <t>Mark Christian Felipe Reveche Redillas</t>
  </si>
  <si>
    <t>School of Biotechnology and Environmental Engineering</t>
  </si>
  <si>
    <t>JIP Analysis on Rice (Oryza sativa cv Nipponbare) Grown under Limited Nitrogen Conditions</t>
  </si>
  <si>
    <t>Nitrogen deficiency significantly reduces the CO2 assimilation capacity of plants and the quantum yield of photosynthesis. Here, we employed the JIP test to determine the effects of nitrogendeficiency on the plant's photosysnthetic ability on the basis of chlorophyll fluorescence. Nitrogendeficient and nitrogen-replete rice plants were analyzed for the fluorescence transients of the plant leaves in comparison with the nitrogen-sufficient controls. Results showed that 7 day-replete plants behaved normally while 5, 3, and 1 day-replete plants were significantly affected from nitrogen starvation. More specifically, nitrogen starvation of plants resulted in an inactivation of photosystem II (PS II) reaction centers and a decline in electron transport beyond the reduced plastoquinone (QA − ), and a decrease in both the pool size and the reduction of end electron acceptors at the PS I. The affected plants were fully recovered from the deficiency after 7 days of nitrogen repletion, as evidenced by the similar level of fluorescence transients to the positive controls. Thus, our results demonstrated that the movement of electron carriers leading to the reduction of end electron acceptors was affected by nitrogen limitation leading to a more pronounced decrease in the reduction of end electron acceptors. Together with the fact that nitrogen-deficiency limits the CO2 assimilation of plants, this study indicates that nitrogen metabolism is tightly coupled with photosynthetic ability.</t>
  </si>
  <si>
    <t>nitrogen</t>
  </si>
  <si>
    <t>Allan Silva Pereira</t>
  </si>
  <si>
    <t>Universidade Estadual de Santa Cruz</t>
  </si>
  <si>
    <t>Departamento de Ciências BioloÂgicas</t>
  </si>
  <si>
    <t>Brasil</t>
  </si>
  <si>
    <t>Combining ability, heritability and genotypic relations of different physiological traits in cacao hybrids</t>
  </si>
  <si>
    <t>Selecting parents and evaluating progenies is a very important step in breeding programs and involves approaches such as understanding the initial stages of growth and characterizing the variability among genotypes for different parameters, such as physiological, growth, biomass partitioning and nutrient translocation to the aerial part. In these cases, facilitating tools can be used to understand the involved gene dynamics, such as diallel crosses and genetic and phenotypic correlations. Our main hypothesis is that the contrasting phenotypes of these parental genotypes of cocoa used are due to genetic factors, and progenies derived from crosses of these parental genotypes are useful for breeding programs related to plant architecture, physiological parameters and translocation of mineral nutrients. We aimed to evaluate the combining abilities in progenies of cacao (Theobroma cacao L) originating from contrasting parents for canopy vigor. Emphasis was given to the evaluation of morphological and physiological parameters and the phenotypic and genotypic correlations to understand the dynamics of the action of the genes involved, as well as in expression profile from genes of gibberellins biosynthesis pathway in the parents. Fifteen F1 progenies were obtained from crosses of six clones (IMC 67, P4B, PUCALA, SCA 6, SCA 24 and SJ 02) that were evaluated in a randomized complete block design with four replicates of 12 plants per progeny, in a balanced half table diallel scheme. It is possible to identify and select plants and progenies of low, medium and high height, as there is expressive genetic variability for the evaluated parameters, some of these on higher additive effects, others on larger nonadditive effects and others under a balance of these effects. Most physiological parameters evaluated show that for selection of plants with the desired performance, no complex breeding methods would be necessary due to the high and medium heritability observed. Strong genetic components were observed from many of the correlations, which indicate the possibility to formulate selection indices for multi-traits, such as dwarfism or semidwarfism, tolerance to increase of leaf sodium concentrations and maintenance of the photosynthetic apparatus integrity under these conditions. Additionally, plants with higher carbon fixation, better water use, higher carboxylation efficiency and greater magnesium accumulation in leaves can be selected.</t>
  </si>
  <si>
    <t>Plant Molecular Biology</t>
  </si>
  <si>
    <t>Zhi‑Fang Zuo</t>
  </si>
  <si>
    <t>Department of Biotechnology</t>
  </si>
  <si>
    <t>A novel basic helix-loop-helix transcription factor, ZjICE2 from Zoysia japonica confers abiotic stress tolerance to transgenic plants via activating the DREB/CBF regulon and enhancing ROS scavenging</t>
  </si>
  <si>
    <t>The basic helix-loop-helix (bHLH) family transcription factors (TFs) play an important role in response to biotic or abiotic stresses in plants. However, the functions of bHLH TFs in Zoysia japonica, one of the warm-season turfgrasses, remain poorly understood. Here, we identified ZjICE2 from Z. japonica, a novel MYC-type bHLH transcription factor that was closely related to ICE homologs in the phylogenetic tree, and its expression was regulated by various abiotic stresses. Transient expression of ZjICE2-GFP in onion epidermal cells revealed that ZjICE2 was a nuclear-localized protein. Also, ZjICE2 bound the MYC cis-element in the promoter of dehydration responsive element binding 1 of Z. japonica (ZjDREB1) using yeast one-hybrid assay. A phenotypic analysis showed that  overexpression of the ZjICE2 in Arabidopsis enhanced tolerance to cold, drought, and salt stresses. The transgenic Arabidopsis and Z. japonica accumulated more transcripts of cold-responsive DREB/CBFs and their downstream genes than the wild type (WT) after cold treatment. Furthermore, the transgenic plants exhibited an enhanced Reactive oxygen species (ROS) scavenging ability, which resulted in an efficient maintenance of oxidant–antioxidant homeostasis. In addition, overexpression of the ZjICE2 in Z. japonica displayed intensive cold tolerance with increases in chlorophyll contents and photosynthetic efficiency. Our study suggests that ZjICE2 works as a positive regulator in abiotic stress responses and the ICE-DREB/CBFs response pathway involved in cold stress tolerance is also conserved in Z. japonica. These results provide a valuable genetic resource for the molecular breeding program especially for warm-season grasses as well as other leaf crop plants.</t>
  </si>
  <si>
    <t>Abiotic stresses</t>
  </si>
  <si>
    <t>bHLH</t>
  </si>
  <si>
    <t>DREB/CBFs</t>
  </si>
  <si>
    <t>Overexpression</t>
  </si>
  <si>
    <t>ZjICE2</t>
  </si>
  <si>
    <t>Zoysia japonica</t>
  </si>
  <si>
    <t>Physiology and Molecular Biology of Plants</t>
  </si>
  <si>
    <t>Jie Wang</t>
  </si>
  <si>
    <t>Anhui Agricultural University</t>
  </si>
  <si>
    <t>Vegetable Genetics and Breeding Laboratory</t>
  </si>
  <si>
    <t>Response of photosynthetic capacity and antioxidative system of chloroplast in two wucai (Brassica campestris L.) genotypes against chilling stress</t>
  </si>
  <si>
    <t>Chilling stress during the growing season could cause a series of changes in wucai (Brassica campestris L.). WS-1 (chilling-tolerant genotype) and Ta2 (chilling-sensitive genotype) were sampled in present study to explore the chilling tolerance mechanisms. Our results indicated that photosynthetic parameters exhibited lower level in Ta2 than in WS-1 under chilling stress. The rapid chlorophyll fluorescence dynamics curve showed that chilling resulted in a greater inactivation of photosystem II reaction center in Ta2. Reactive oxygen species and malondialdehyde content of chloroplast in Ta2 were higher than WS-1. The ascorbate–glutathione cycle in chloroplast of WS-1 played a more crucial role than Ta2, which was confirmed by higher activities of antioxidant enzymes
including Ascorbate peroxidase, Glutathione reductase, Monodehydroascorbate reductase and Dehydroascorbate reductase and higher content of AsA and GSH. In addition, the ultrastructure of chloroplasts in Ta2 was more severely damaged. After low temperature stress, the shape of starch granules in Ta2 changed from elliptical to round and the volume became larger than that of WS-1. The thylakoid structure of Ta2 also became dispersed from the original tight arrangement. Combined with our previous study under heat stress, WS-1 can tolerant both chilling stress and heat stress, which was partly due to a stable photosynthetic system and the higher active antioxidant system in plants, in comparison to Ta2.</t>
  </si>
  <si>
    <t>AsA-GSH cycle</t>
  </si>
  <si>
    <t>Low temperature stress</t>
  </si>
  <si>
    <t>Thylakoid</t>
  </si>
  <si>
    <t>OJIP test</t>
  </si>
  <si>
    <t>Theoretical and Experimental Plant Physiology</t>
  </si>
  <si>
    <t>Jefferson Rangel da Silva</t>
  </si>
  <si>
    <t>Instituto Agronomico</t>
  </si>
  <si>
    <t>Centro de Citricultura Sylvio Moreira</t>
  </si>
  <si>
    <t>Endophytic diazotrophic bacteria mitigate water deprivation effects in pineapple explants during acclimatization</t>
  </si>
  <si>
    <t>We examined physiological and growth promotion traits in water-deprived pineapple explants inoculated with two endophytic diazotrophic bacteria. The following questions were addressed: (i) Is the root inoculation efficient to increase bacteria population associated to pineapple explants? (ii) Are nutrient concentrations improved in pineapple explants in response to endophytic bacteria inoculation? (iii) Can endophytic bacteria improve pineapple explants’ growth and photosynthesis? (iv) Is it possible to mitigate water deprivation negative effects and facilitate pineapple explants’ acclimatization using endophytic diazotrophic bacteria? Pineapple ‘Vito´ria’ explants grown in vitro were inoculated with two different bacteria species. Therefore, 10 mL of bacteria suspension (108 cells mL-1) of either Burkholderia silvatlantica strain UENF 117111 or Herbaspirillum seropedicae strain HRC54 were applied in the substrate after  transplantation. Uninoculated explants received 10 mL of autoclaved DYGS liquid medium (Control treatment). These treatments were subdivided in two water regimes, so that explants were either full-irrigated (FI) or non-irrigated (NI) for 24 days. Thereafter, NI explants were re-irrigated to saturation for two days. We found that: (i) The inoculation was efficient to increase bacteria associated to the plantlets; (ii) Nutrient concentrations were not improved in pineapple explants inoculated with both bacteria species; (iii) B. silvatlantica did not change both growth and photosynthetic capacity of the explants. Nonetheless, H. seropedicae inoculation caused negative effects on growth, whereas Anet was increased; (iv) The use of both bacteria delayed water deprivation effects and maintained the photosynthetic capacity through C3 metabolism intact for longer periods under water deprivation, as well as by recovering Anet after re-irrigation.</t>
  </si>
  <si>
    <t>Photosynthetic capacity</t>
  </si>
  <si>
    <t>Crassulacean acid metabolism</t>
  </si>
  <si>
    <t>Ananas comosus</t>
  </si>
  <si>
    <t>Burkholderia silvatlantica</t>
  </si>
  <si>
    <t>Herbaspirillum seropedicae</t>
  </si>
  <si>
    <t>Scientia Horticulturae</t>
  </si>
  <si>
    <t>Qian Zha</t>
  </si>
  <si>
    <t>Shanghai Academy of Agricultural Sciences</t>
  </si>
  <si>
    <t>Research Institute of Forestry and Pomology</t>
  </si>
  <si>
    <t>Transcriptomic analysis of the leaves of two grapevine cultivars under hightemperature stress</t>
  </si>
  <si>
    <t>The frequent occurrence of extremely high temperatures can severely affect agricultural production. In grapevines, elevated temperatures can cause irreversible damage during the fruit ripening period. The suggested main approach for addressing this challenge is breeding high-temperature-resistant varieties, which makes it critical to identify key genes involved in the heat stress molecular regulatory network of grapevines. In this study, we exposed the saplings of two grapevine varieties, “Shenfeng” and “Shenhua,” to 45 °C for 3 and 6 h. After 3 h of temperature stress, the leaves of “Shenfeng” appeared dehydrated, and after 6 h, the whole plants had dried up. In contrast, the leaves and the apex of “Shenhua” stem showed only mild water loss and wilt symptoms after 6 h, indicating that this cultivar has strong heat resistance. In response to the 45 °C high-temperature stress, and compared to their levels at 0 h, 822, 501, and 1161 genes showed differential expression levels in “Shenfeng” after 3 h and in “Shenhua” after 3 and 6 h of treatment, respectively; 233 of these genes showed differential expression patterns in the three comparisons. Statistical analysis of these differentially expressed genes revealed that the most up-regulated metabolic pathways in both cultivars were endoplasmic reticulum protein processing and plant hormone signal transduction. Our data indicates that among heat shock transcription factor (HSF) family genes, the HSFA2 and HSFA7 were the most heat-sensitive, and that HSF and HSP cooperated to response adversity. Photosystem II (PSII) functioned more efficiently in heat-tolerant rather than in heat-sensitive grapevines, leading to differences in the PSII parameters and transcriptional levels of key PSII protein-coding genes between the cultivars. We can conclude that, in response to high-temperature stress, interactions among endogenous hormone-mediated plant defense processes and the ABA response pathway have great research value.</t>
  </si>
  <si>
    <t>Heat shock transcription factors</t>
  </si>
  <si>
    <t>Heat shock protein</t>
  </si>
  <si>
    <t>Hormone</t>
  </si>
  <si>
    <t>Journal of Proteome Research</t>
  </si>
  <si>
    <t>Zhou Li</t>
  </si>
  <si>
    <t>Sichuan Agricultural University</t>
  </si>
  <si>
    <t>Department of Grassland Science</t>
  </si>
  <si>
    <t>Proteomic and metabolomic profilings reveal crucial function of #-aminobutyric acid (GABA) on regulating ionic, water, and metabolic homeostasis in creeping bentgrass under salt stress</t>
  </si>
  <si>
    <t xml:space="preserve">The global emergence of soil salinization poses a serious challenge to many countries and regions. γ-Aminobutyric acid (GABA) is involved in systemic regulation of plant adaptation to salt stress, but the underlying molecular and metabolic mechanism still remain largely unknown. The elevated endogenous GABA level by the application of exogenous GABA improved salt tolerance associated with the enhancement of antioxidant capacity, photosynthetic characteristics, osmotic adjustment (OA), and water use efficiency in creeping bentgrass. GABA strongly upregulated transcript levels of AsPPa2, AsATPaB2, AsNHX2/4/6, and AsSOS1/20 in roots involved in enhanced capacity of Na+ compartmentalization and mitigation of Na+ toxicity in cytosol. Significant downregulation of AsHKT1/4
expression could be induced by GABA in leaves in relation to maintenance of significantly lower Na+ content and higher K+/Na+ ratio. GABA-depressed aquaporins (AQPs) expression and accumulation induced declines in stomatal conductance and transpiration, thereby reducing water loss in leaves during salt stress. For metabolic regulation, GABA primarily enhanced sugars and amino acids accumulation and metabolism largely contributing to improved salt tolerance through maintaining OA and metabolic homeostasis. Other major pathways could be related to GABA-induced salt tolerance including increases in antioxidant defense, heat shock proteins, and myo-inositol accumulation in leaves. Integrative analyses of molecular, protein, metabolic, and physiological changes reveal systemic function of GABA on regulating ions, water, and metabolic homeostasis in non-halophytic creeping bentgrass under salt stress. </t>
  </si>
  <si>
    <t>amino acid</t>
  </si>
  <si>
    <t>gene expression</t>
  </si>
  <si>
    <t>metabolic pathways</t>
  </si>
  <si>
    <t>metabolomics</t>
  </si>
  <si>
    <t>proteomics</t>
  </si>
  <si>
    <t>stress signal</t>
  </si>
  <si>
    <t>MDPI: Water</t>
  </si>
  <si>
    <t>Shokoofeh Hajihashemi</t>
  </si>
  <si>
    <t>Behbahan Khatam Alanbia University of Technology</t>
  </si>
  <si>
    <t>Plant Biology Department</t>
  </si>
  <si>
    <t>The wastewater from the Razi petrochemical complex contains high levels of salts and heavy metals. In the present research, the e ects of di erent wastewater dilution levels (0, 25%, 50%, and 100%) were studied on two wheat cultivars—Chamran and Behrang. The wastewater contained high levels of NH4+, NO3-, PO43-, and SO42-, and Mg, Ca, K, Na, Cu, Zn, Fe, M, and Ni. The toxic levels of mineral elements in the wastewater resulted in a significant decline in the K, P, Si, and Zn content of leaves. Irrigation with the  wastewater resulted in a significant reduction in photosynthetic characteristics including chlorophyll fluorescence (Fv/Fm and PIABS), intercellular CO2, net photosynthesis, water use e ciency, and photosynthetic pigments. The reduction in photosynthesis was followed by a significant decrease in the carbohydrate content and, subsequently, plant height, leaf area, and grain yield. Increasing the wastewater concentration reduced leaf thickness and root diameter, accounting for the decrease in xylem and phloem vessels, the root cortical parenchyma, and mesophyll thickness. The bulliform cell size increased under wastewater treatment, which may suggest induction of a defense system against water loss through leaf rolling. Based on the observed negative e ect of wastewater on physiology, morphology, anatomy, and yield of two wheat cultivars, reusing wastewater with high levels of total suspended solids and salts for irrigation cannot be approved for wheat crops.</t>
  </si>
  <si>
    <t>leaf anatomy</t>
  </si>
  <si>
    <t>photosynthetic process</t>
  </si>
  <si>
    <t>root anatomy</t>
  </si>
  <si>
    <t>wastewater</t>
  </si>
  <si>
    <t>Filippos Bantis</t>
  </si>
  <si>
    <t>Aristotle University</t>
  </si>
  <si>
    <t>Greece</t>
  </si>
  <si>
    <t>Effect of Wastewater Irrigation on Photosynthesis, Growth, and Anatomical Features of Two Wheat Cultivars (Triticum aestivum L.)</t>
  </si>
  <si>
    <t>Bichromatic red and blue LEDs during healing enhance the vegetative growth and quality of grafted watermelon seedlings</t>
  </si>
  <si>
    <t xml:space="preserve">Watermelon is an economically important crop that is exclusively established through the use of grafted seedlings. Grafting procedure and the period of healing are critical for the production of high quality seedlings. During healing, grafted seedlings are grown in a chamber with controlled conditions, including supplementary lighting. The aim of the present study was to evaluate the impact of commonly used fluorescent (FL, control) lamps or light-emitting diodes (LEDs) with varying red (R) and blue (B) proportions [100 % R (R), 12 % B and 88 % R (12B), 24 % B and 76 % R (24B), 36 % B and 64 % R (36B) or 100 % B (B)] employed in the healing chamber on the quality of grafted watermelon seedlings. Seedlings under FL and B performed poorly in almost all tested parameters compared to the other LEDs. However, monochromatic B led to the greatest rates of photosynthesis (Pmax), stomatal conductance (g) and transpiration (E). On the contrary, R promoted the seedling length, fresh and dry weight (FW and DW) of shoots and roots, and root-to-shoot ratio (R/S) but led to inferior gas exchange and photosynthetic efficiency (Fv/Fm). B addition to R light (12B and 24B) enhanced the morphological and growth characteristics tested at least as much as R light or even more (leaf area, shoot DW). It should be noted that the entire root system of the seedlings was cut off during the grafting procedure and its re-growth was highly promoted by dichromatic LEDs (R plus B). Altogether, the above results demonstrate that R light with addition of low proportion of B light (12–24%) enhances the production of high quality grafted watermelon seedlings. </t>
  </si>
  <si>
    <t>Citrulus lanatus</t>
  </si>
  <si>
    <t>Light-emitting diodes</t>
  </si>
  <si>
    <t>Growth chamber</t>
  </si>
  <si>
    <t>Photomorphogenesis</t>
  </si>
  <si>
    <t>Root system</t>
  </si>
  <si>
    <t>Photosynthetic activity</t>
  </si>
  <si>
    <t>MDPI: Plants</t>
  </si>
  <si>
    <t>Lorenzo Guzzetti</t>
  </si>
  <si>
    <t>University of Milan-Bicocca</t>
  </si>
  <si>
    <t>Department of Biotechnology and Bioscience</t>
  </si>
  <si>
    <t>Italy</t>
  </si>
  <si>
    <t>Sustainability Perspectives of Vigna unguiculata L. Walp. Cultivation under No Tillage and Water Stress Conditions</t>
  </si>
  <si>
    <t>Nowadays, agriculture is facing the great challenge of climate change which puts the productivity of the crops in peril due to unpredictable rain patterns and water shortages, especially in the developing world. Besides productivity, nutritional values of the yields of these crops may also be affected, especially under low mechanization and the low water availability conditions of the developing world. Conservation agriculture (CA) is a topic of emerging interest due to the provision of adequate yields and reduced environmental impact, such as greenhouse gas emissions, by being based on three main principles: minimum soil disturbance (reduced or no tillage), cover crop maintenance, and crop rotation. The aim of this study was to assess the impact of CA management on the growth performance and the nutritional profile of cowpea (Vigna unguiculata L.Walp), a pulse of African origin, commonly known as black eye bean under field conditions. A field experiment was designed to assess the effect of conventional tillage (CT) and no-tillage (NT) combined with the usage of a set of cover crops, coupled to normal and deficient water regimes. Cowpea was revealed to be able to grow and yield comparably at each level of the treatment tested, with a better ability to face water exhaustion under CA management. After a faster initial growth phase in CT plots, the level of adaptability of this legume to NT was such that growth performances improved significantly with respect to CT plots. The flowering rate was higher and earlier in CT conditions, while in NT it was slower but longer-lasting. The leafy photosynthetic rate and the nutritional profile of beans were slightly influenced by tillage management: only total starch content was negatively affected in NT and watered plots while proteins and aminoacids did not show any significant variation. Furthermore, significantly higher carbon and nitrogen concentration occurred inNT soils especially at the topmost (0–5 cm) soil horizon. These findings confirm the capability of CA to enrich soil superficial horizons and highlight that cowpea is a suitable crop to be grown under sustainable CAmanagement. This practice could be pivotal to preserve soils and to save agronomical costswithout losing a panel of nutrients that are important to the human diet. Due to its great protein and aminoacidic composition, V. unguiculata is a good candidate for further cultivation in regions of the word facing deficiencies in the intake of such nutrients, such as the Mediterranean basins and Sub-Saharan countries.</t>
  </si>
  <si>
    <t>conservation agriculture</t>
  </si>
  <si>
    <t>no-tillage</t>
  </si>
  <si>
    <t>climate change</t>
  </si>
  <si>
    <t>Potato Research</t>
  </si>
  <si>
    <t>Anna J. Keutgen</t>
  </si>
  <si>
    <t>BOKU-University of Natural Resources and Life Sciences</t>
  </si>
  <si>
    <t>Division of Vegetables and Ornamentals at the Department of Crop Sciences</t>
  </si>
  <si>
    <t>Austria</t>
  </si>
  <si>
    <t>Evaluation of Photosynthetic and Yield Traits in Ten Potato Clones and Cultivars Under Farming Conditions in Poland</t>
  </si>
  <si>
    <t>Photosynthetic properties and tuber yield were compared in seven tetraploid potato (Solanum tuberosum L.) clones (‘13-VIII-10’, ‘13-VIII-27’, ‘13-VIII-45’, ‘13-VIII-49’, ‘13-VIII-50’, ‘13-VIII-60’, ‘TG-97-403’) and three cultivars (‘Jelly’, ‘Satina’, ‘Tajfun’) at four localities in Poland under either integrated (Młochów, Boguchwała) or organic (Radzików, Chwałowice) fertilisation conditions applying the ‘OJIP’ analysis of chlorophyll fluorescence kinetics. The yield-relevant parameters of leaf pigment content and chlorophyll fluorescence were used to rank the tested clones and cultivars applying multidimensional comparative analysis. The results indicate that the clones 13-VIII-10 and 13-VIII-45 cannot be recommended for cultivation, while cv. Taifun performed the best. The assessment of the efficiency of the light reactions of photosynthesis produced a different ranking, indicating that the efficiency is not related to yield, but characterises the balance between light harvesting and dark reactions of photosynthesis. In this respect, the light reactions of photosynthesis were least balanced in clone 13-VIII-49 and cv. Jelly while those of cv. Taifun and clone 13-VIII-60 were the best. The effect of the production system was of minor significance for tuber yield, but local factors dominated. Only in the case of chlorophyll (Chl) and carotenoid (Car) contents of leaves did an effect of the production system became evident, favouring integrated over organic cultivation. By contrast, most of the chlorophyll fluorescence parameters were controlled by soil nitrogen content, including maximum quantum yield for primary photochemistry (φP0) and the absolute and total performance indices (PIAbs, PITotal). Within a production system precipitation affected the ratio Car/total Chl content.</t>
  </si>
  <si>
    <t>Chlorophyll b/a ratio</t>
  </si>
  <si>
    <t>OJIP transient</t>
  </si>
  <si>
    <t>Solanum tuberosum L</t>
  </si>
  <si>
    <t>Fatemeh Sadeghi</t>
  </si>
  <si>
    <t>University of Hormozgan</t>
  </si>
  <si>
    <t>Fungal endophytes alleviate drought-induced oxidative stress in mandarin (Citrus reticulata L.): Toward regulating the ascorbate–glutathione cycle</t>
  </si>
  <si>
    <t>Fungal endophytes grow symbiotically inside a diverse array of plants, and improve viability of the hosts in various mutualistic manners. We investigated the effects of inoculating mandarin endophytic fungi, introduced formerly by our group, i.e. Penicillium citrinum, Aurobassium pullunts and Dothideomycetes sp., individually and in combination with each other on the reactive oxygen species (ROS) scavenging and antioxidant functions in plants under drought stress. To do so, mandarin (Citrus reticulata) scions grafted on Bakraii [Citrus reticulata×Citrus limetta] (Mandarin/Bakraii) were subjected to four irrigations interval including 2, 4, 6 and 8 days, in present/absent of the fungal endophytes. The results indicated that drought stress significantly reduced growth, chlorophyll, carotenoid content and chlorophyll fluorescence (Fv/Fm) of the plants lacking endophytes. Combinatory applications with three fungal endophytes (P. citrinum + A. pullunts+Dothideomycetes sp.) significantly improved the above-mentioned parameters under drought stress. H2O2, O2 − and lipid peroxidation level were significantly reduced in the plants inoculated with fungal endophytes. Drought stress significantly increased activities of ascorbate peroxidase (APX), superoxide dismutase (SOD) and glutathione reductase (GR) and levels of ascorbate (ASA) and glutathione (GSH) and decreased activities of catalase (CAT), monodehydroascorbate reductase (MDHAR) and dehydroascorbate reductase (DHAR). Fungal endophytes inoculated drought stressed seedlings enhanced the above-mentioned indicators as compared to the drought-stressed plants without fungal endophytes, as well as in the ratios of reduced ascorbate/dehydroascorbic acid (AsA/DHA) and reduced glutathione/oxidized glutathione (GSH/GSSG). Overall, fungal endophyte inoculation improved drought tolerance and reduced the accumulation of ROS by increasing their scavenging via improving the redox state of ascorbate and glutathione and promotion of antioxidant enzymes activity.</t>
  </si>
  <si>
    <t>Citrus reticulate</t>
  </si>
  <si>
    <t>Fungal endophyte</t>
  </si>
  <si>
    <t>Drought</t>
  </si>
  <si>
    <t>Reactive oxygen species (ROS)</t>
  </si>
  <si>
    <t>Ascorbate–glutathione cycle</t>
  </si>
  <si>
    <t>Oxygraph</t>
  </si>
  <si>
    <t>Biochemical Journal</t>
  </si>
  <si>
    <t>Josefa Hernandez-Ruiz</t>
  </si>
  <si>
    <t>Universidad de Murcia</t>
  </si>
  <si>
    <t>Departamento de Biologia Vegetal (Fisiologia Vegetal)</t>
  </si>
  <si>
    <t>Spain</t>
  </si>
  <si>
    <t>Catalase-like activity of horseradish peroxidase: relationship to enzyme inactivation by H2O2</t>
  </si>
  <si>
    <t>H2O2 is the usual oxidizing substrate of horseradish peroxidase C (HRP-C). In the absence in the reaction medium of a oneelectron donor substrate, H2O2 is able to act as both oxidizing and reducing substrate. However, under these conditions the enzyme also undergoes a progressive loss of activity. There are several pathways that maintain the activity of the enzyme by recovering the ferric form, one of which is the decomposition of H2O2 to molecular oxygen in a similar way to the action of catalase. This production of oxygen has been kinetically characterized with a Clark-type electrode coupled to an oxygraph. HRP-C exhibits a weak catalase-like activity, the initial reaction rate of which is hyperbolically dependent on the H2O2 concentration, with values for K2 (affinity of the first intermediate, compound I, for H2O2) and k3 (apparent rate constant controlling catalase activity) of 4.0³0.6 mM and 1.78³0.12 s−" respectively. Oxygen production by HRP-C is favoured at pH values greater than approx. 6.5 ; under similar conditions HRPC is also much less sensitive to inactivation during incubations with H2O2. We therefore suggest that this pathway is a major protective mechanism of HRP-C against such inactivation.</t>
  </si>
  <si>
    <t>horseradish peroxidase C</t>
  </si>
  <si>
    <t>oxygen</t>
  </si>
  <si>
    <t>protection</t>
  </si>
  <si>
    <t>Biochemistry (Moscow)</t>
  </si>
  <si>
    <t>A. Ghosh</t>
  </si>
  <si>
    <t>Indian Association for the Cultivation of Science</t>
  </si>
  <si>
    <t>Department of Biological Chemistry</t>
  </si>
  <si>
    <t>Differential Inhibition/Inactivation of Mitochondrial Complex I Implicates Its Alteration in Malignant Cells</t>
  </si>
  <si>
    <t>Methylglyoxal strongly inhibited mitochondrial respiration of a wide variety of malignant tissues including sarcoma of mice, whereas no such significant effect was noted on mitochondrial respiration of normal tissues with the exception of cardiac cells. This inhibition by methylglyoxal was found to be at the level of mitochondrial complex I (NADH dehydrogenase) of the electron transport chain. L Lactaldehyde, which is structurally and metabolically related to methylglyoxal, could protect against this inhibition. NADH dehydrogenase of submitochondrial particles of malignant and cardiac cells was inhibited by methylglyoxal. This enzyme of these cells was also inactivated by methylglyoxal. The possible involvement of lysine residue(s) for the activity of NADH dehydrogenase was also investigated by using lysine specific reagents trinitrobenzenesulfonic acid (TNBS) and pyridoxal 5′ phosphate (PP). Inactivation of NADH dehydrogenase by both TNBS and PP convincingly demonstrated the involvement of lysine residue(s) for the activity of the sarcoma and cardiac enzymes, whereas both TNBS and PP failed to inactivate the enzymes of skeletal muscle and liver. Together these studies demonstrate a specific effect of methylglyoxal on mitochondrial complex I of malignant cells and importantly some distinct alteration of this complex in cancer cells.</t>
  </si>
  <si>
    <t>sarcoma</t>
  </si>
  <si>
    <t>NADH dehydrogenase</t>
  </si>
  <si>
    <t>methylglyoxal</t>
  </si>
  <si>
    <t>lactaldehyde</t>
  </si>
  <si>
    <t>Biochimica et Biophysica Acta</t>
  </si>
  <si>
    <t>Zsofia Komary</t>
  </si>
  <si>
    <t>Semmelweis University</t>
  </si>
  <si>
    <t>Department of Medical Biochemistry</t>
  </si>
  <si>
    <t>Hungary</t>
  </si>
  <si>
    <t>H2O2 generation is decreased by calcium in isolated brain mitochondria</t>
  </si>
  <si>
    <t>Release of H2O2 in response to Ca2+ loads (1–100 μM) was investigated using Amplex red fluorescent assay in isolated guinea-pig brain mitochondria respiring on glutamate plus malate or succinate. In mitochondria challenged with Ca2+ (10 μM), in the absence of adenine nucleotides and inhibitors of the respiratory chain, the rate of H2O2 release, taken as an indication of H2O2 production, was decreased by 21.8±1.6% in the presence of NADH-linked substrates and by 86.5±1.8% with succinate. Parallel with this, a Ca2+-induced loss in NAD(P)H fluorescence, sustained depolarization, decrease in fluorescent light scattering signal and in calcein fluorescence were detected indicating an increased permeability and swelling of mitochondria, which were prevented by ADP (2 mM). In the presence of ADP H2O2 release from mitochondria was decreased, but Ca2+ no longer influenced the generation of H2O2.We suggest that the decreased H2O2 generation induced by Ca2+ is related to depolarization and NAD(P)H loss resulting from a non-specific permeability increase of the mitochondrial inner membrane.</t>
  </si>
  <si>
    <t>Mitochondria</t>
  </si>
  <si>
    <t>Calcium</t>
  </si>
  <si>
    <t>Oxidative stress</t>
  </si>
  <si>
    <t>Mitochondrial permeability transition</t>
  </si>
  <si>
    <t>pore (mPTP)</t>
  </si>
  <si>
    <t>Reactive Oxygen Species</t>
  </si>
  <si>
    <t>NADH</t>
  </si>
  <si>
    <t>Journal Of Bacteriology</t>
  </si>
  <si>
    <t>University of Western Ontario</t>
  </si>
  <si>
    <t>Departments of Microbiology and Immunology</t>
  </si>
  <si>
    <t>Karen E. Keith</t>
  </si>
  <si>
    <t>Burkholderia cenocepacia C5424 Produces a Pigment with Antioxidant Properties Using a Homogentisate Intermediate</t>
  </si>
  <si>
    <t>Burkholderia cenocepacia is a gram-negative opportunistic pathogen that belongs to the Burkholderia cepacia complex. B. cenocepacia can survive intracellularly within phagocytic cells, and some epidemic strains produce a brown melanin-like pigment that can scavenge free radicals, resulting in the attenuation of the host cell oxidative burst. In this work, we demonstrate that the brown pigment produced by B. cenocepacia C5424 is synthesized from a homogentisate (HGA) precursor. The disruption of BCAL0207 (hppD) by insertional inactivation resulted in loss of pigmentation. Steady-state kinetic analysis of the BCAL0207 gene product demonstrated that it has 4-hydroxyphenylpyruvic acid dioxygenase (HppD) activity. Pigmentation could be restored by complementation providing hppD in trans. The hppD mutant was resistant to paraquat challenge but sensitive to H2O2 and to extracellularly generated superoxide anions. Infection experiments in RAW 264.7 murine macrophages showed that the nonpigmented bacteria colocalized in a dextran-positive vacuole, suggesting that they are being trafficked to the lysosome. In contrast, the wild-type strain did not localize with dextran. Colocalization of the nonpigmented strain with dextran was reduced in the presence of the NADPH oxidase inhibitor diphenyleneiodonium, and also the inducible nitric oxide inhibitor aminoguanidine. Together, these observations suggest that the brown pigment produced by B. cenocepacia C5424 is a pyomelanin synthesized from an HGA intermediate that is capable of protecting the organism from in vitro and in vivo sources of oxidative stress.</t>
  </si>
  <si>
    <t>Journal of Phycology</t>
  </si>
  <si>
    <t>Herman Carr</t>
  </si>
  <si>
    <t>Stockholm University</t>
  </si>
  <si>
    <t>Department of Botany</t>
  </si>
  <si>
    <t>Sweden</t>
  </si>
  <si>
    <t>A Methodological Comparison Of Photosynthetic Oxygen Evolution And Estimated Electron Transport Rate In Tropical Ulva (Chlorophyceae) Species Under Different Light And Inorganic Carbon Conditions</t>
  </si>
  <si>
    <t xml:space="preserve">Gross oxygen evolution was compared with the electron transport rate (ETR), estimated from chl a fluorescence parameters on the common tropical green macro alga Ulva fasciata Delile with confirmatory carbon saturation curves from U. reticulata Forska°l. Theoretically, the relationship between estimated ETR and gross oxygen evolution should be 4:1, that is, four electrons are transported through PSII for each molecule of oxygen evolved. However, deviations of the 4:1 relationship have previously been reported. Measurements were conducted with two commercially available and portable pulse amplitude modulated (PAM) chl fluorometers. We sought experimental approaches that minimize discrepancies between the two different measuring techniques of photosynthetic rates, both for in situ and laboratory conditions. Using fresh algal tissue for each of the different irradiances gave the best fit of gross oxygen evolution and ETR even at irradiances above light saturation, where large discrepancies between oxygen evolution and ETR are common. With increasing dissolved inorganic carbon (DIC) concentrations, there was a curvilinear response of gross oxygen evolution in relation to ETR. We therefore suggest to establish DIC saturation curves in the laboratory, oxygen evolution is probably the most relevant choice. Photorespiration could not readily explain a curvilinear response of O2 evolution and proportionally higher ETR at high irradiances. ETRs measured with the rapid light curve function of the PAM were compared with steady-state rates of gross and net oxygen evolution, and the ETR was found to decrease at higher irradiances whereas oxygen evolution was constant. </t>
  </si>
  <si>
    <t>algae</t>
  </si>
  <si>
    <t>dissolved inorganic carbon concentration</t>
  </si>
  <si>
    <t>irradiance</t>
  </si>
  <si>
    <t>oxygen evolution</t>
  </si>
  <si>
    <t>photosynthetic rates</t>
  </si>
  <si>
    <t>PAM chl fluorometry</t>
  </si>
  <si>
    <t>PSII</t>
  </si>
  <si>
    <t>The International Journal of Biochemistry &amp; Cell Biology</t>
  </si>
  <si>
    <t>Silvina S. Bombicino</t>
  </si>
  <si>
    <t>University of Buenos Aires</t>
  </si>
  <si>
    <t>Institute of Biochemistry and Molecular Medicine</t>
  </si>
  <si>
    <t>Diabetes is a chronic disease associated to a cardiac contractile dysfunction that is not attributable tounderlying coronary artery disease or hypertension, and could be consequence of a progressive dete-rioration of mitochondrial function. We hypothesized that impaired mitochondrial function precedesDiabetic Cardiomyopathy. Thus, the aim of this work was to study the cardiac performance and heartmitochondrial function of diabetic rats, using an experimental model of type I Diabetes. Rats were sacri-ficed after 28 days of Streptozotocin injection (STZ, 60 mg kg−1, ip.). Heart O2consumption was declined,mainly due to the impairment of mitochondrial O2uptake. The mitochondrial dysfunction observed indiabetic animals included the reduction of state 3 respiration (22%), the decline of ADP/O ratio (∼15%) andthe decrease of the respiratory complexes activities (22–26%). An enhancement in mitochondrial H2O2(127%) and NO (23%) production rates and in tyrosine nitration (58%) were observed in heart of diabeticrats, with a decrease in Mn-SOD activity (∼50%). Moreover, a decrease in contractile response (38%),inotropic (37%) and lusitropic (58%) reserves were observed in diabetic rats only after a  -adrenergicstimulus. Therefore, in conditions of sustained hyperglycemia, heart mitochondrial O2consumption andoxidative phosphorylation efficiency are decreased, and H2O2and NO productions are increased, leadingto a cardiac compromise against a work overload. This mitochondrial impairment was detected in theabsence of heart hypertrophy and of resting cardiac performance changes, suggesting that mitochondrialdysfunction could precede the onset of diabetic cardiac failure, being H2O2, NO and ATP the moleculesprobably involved in mitochondrion-cytosol signalling.</t>
  </si>
  <si>
    <t>Type I diabetes</t>
  </si>
  <si>
    <t>Streptozotocin (STZ)</t>
  </si>
  <si>
    <t>Cardiac and mitochondrial dysfunction</t>
  </si>
  <si>
    <t>Mitochondrial nitric oxide synthase (mtNOS)</t>
  </si>
  <si>
    <t>Isoproterenol (ISO)</t>
  </si>
  <si>
    <t>Andrology</t>
  </si>
  <si>
    <t>A. Ferramosca</t>
  </si>
  <si>
    <t>Universit a del Salento</t>
  </si>
  <si>
    <t>Dipartimento di Scienze e Tecnologie Biologiche ed Ambientali</t>
  </si>
  <si>
    <t>A high-fat diet negatively affects rat sperm mitochondrial respiration</t>
  </si>
  <si>
    <t>Recent evidences have linked abdominal obesity, insulin resistance, and dyslipidemia to male infertility. Since a defective energy metabolism may play an important role in the impairment of sperm quality, the aim of this study is to investigate the sperm energetic metabolism in rats fed with a high-fat diet, an animal model associated with metabolic syndrome development. Sexually mature male Sprague–Dawley rats were divided into two groups and fed for 4 weeks a standard diet (control group) or a diet enriched in 35% of fat (high fat group). Liver and adipose tissue weight, plasma glucose, insulin, and lipid concentrations were determined. Activities of enzymes involved in sperm energetic metabolism were evaluated by spectrophotometric assays. Sperm mitochondrial respiratory
activity was evaluated with a polarographic assay of oxygen consumption. The administration of a high-fat diet caused a significant increase in body weight of rats and provoked hyperglycemia, hyperinsulinemia, and dyslipidemia. In these animals, we also observed a reduction in sperm concentration and motility. The investigation of sperm energetic metabolism in animals fed a high-fat diet revealed an impairment in the activity of pyruvate and lactate dehydrogenase, citrate synthase, and respiratory chain complexes. A parallel reduction in the cellular levels of adenosine triphosphate (ATP) and an increase in oxidative damage were also observed. A defective energy metabolism may play an important role in the impairment of sperm quality in the high-fat diet fed rats.</t>
  </si>
  <si>
    <t>High-fat diet</t>
  </si>
  <si>
    <t>male infertility</t>
  </si>
  <si>
    <t>metabolic syndrome</t>
  </si>
  <si>
    <t>sperm mitochondria</t>
  </si>
  <si>
    <t>International Journal of Andrology</t>
  </si>
  <si>
    <t>A.Ferramosca</t>
  </si>
  <si>
    <t>Oxygen uptake by mitochondria in demembranated human spermatozoa: a reliable tool for the evaluation of sperm respiratory efficiency</t>
  </si>
  <si>
    <t>In this work we report a relatively simple and fast method for analysing oxygen consumption and therefore mitochondrial functionality, in individual human ejaculates. This oxygraphic method requires a low number of cells, is highly reproducible and linearly correlates with sperm concentration. Our results have shown that oxygen uptake by mitochondria of demembranated sperm cells from normozoospermic subjects is significantly stimulated by a large set of respiratory substrates and ADP. The respiratory control ratio (RCR) values indicate a good coupling between respiration and phosphorylation by sperm mitochondria and thus a well preserved integrity of the mitochondria themselves. Interestingly, whereas the rates of oxygen uptake, as expected, changed with different sperm concentrations, the RCR values remained constant, thus demonstrating a linear response of the assay. In asthenozoospermic subjects, however, a significant decrease in the sperm respiratory efficiency was found. The results obtained suggest that this method, besides its potential clinical application, could be useful for a deeper understanding of the biochemical properties of sperm mitochondria and their role in ATP production in human spermatozoa.</t>
  </si>
  <si>
    <t>mitochondria</t>
  </si>
  <si>
    <t>oxygen uptake</t>
  </si>
  <si>
    <t>sperm motility</t>
  </si>
  <si>
    <t>spermatozoa</t>
  </si>
  <si>
    <t>Journal of Molecular Catalysis A: Chemical</t>
  </si>
  <si>
    <t>Jianshuai Mu</t>
  </si>
  <si>
    <t>Harbin Institute of Technology</t>
  </si>
  <si>
    <t>Academy of Fundamental and Interdisciplinary Sciences</t>
  </si>
  <si>
    <t>Co3O4 nanoparticles as an efficient catalase mimic: properties, mechanism and its electrocatalytic sensing application for hydrogen peroxide</t>
  </si>
  <si>
    <t>Co3O4 nanoparticles</t>
  </si>
  <si>
    <t>catalase mimic</t>
  </si>
  <si>
    <t>enzyme catalysis</t>
  </si>
  <si>
    <t>biosensor</t>
  </si>
  <si>
    <t>Nanomaterial-based enzyme mimics have recently attracted considerable interest due to their easy preparation, low cost, high stability and so on. Herein Co3O4 nanoparticles (NPs) were used as a catalase mimic, catalyzing the decomposition of hydrogen peroxide to oxygen. The catalytic activity of Co3O4 NPs increased dramatically by adjusting the pH from acid to neutral and alkaline conditions. The catalytic activities and the mechanisms were investigated by using the procedures of thermodynamics, steady-state kinetics and hydroxyl radical detection. The activation energy of Co3O4 NPs was determined to be 43.3 KJ mol-1 which was similar to 42.8 KJ mol-1 of catalase. The catalytic behavior of Co3O4 NPs showed a typical Michaelis-Menten kinetics and good affinity to H2O2. The
turnover number and specificity constant of Co3O4 NPs were very close to those of catalase. Based on the above results, Co3O4 NPs were an efficient catalase mimic. A catalytic mechanism was proposed where hydroxyl radicals took part in the catalytic recycles. Co3O4 NPs had better stability than natural catalase when they were exposed to solutions with different pH values and temperatures. As an efficient and stable catalase mimic, Co3O4 NPs were used as the amperometric sensor for the detection of hydrogen peroxide.</t>
  </si>
  <si>
    <t>Biotechnology and Bioengineering</t>
  </si>
  <si>
    <t>M. Famiglietti</t>
  </si>
  <si>
    <t>ETH-Zurich</t>
  </si>
  <si>
    <t>Institut fur polymere</t>
  </si>
  <si>
    <t>Photosynthetic Activity of Cyanobacteria in Water-in-Oil Microemulsions</t>
  </si>
  <si>
    <t>cyanobacteria</t>
  </si>
  <si>
    <t>organic solvent</t>
  </si>
  <si>
    <t>microemulsion</t>
  </si>
  <si>
    <t>cells</t>
  </si>
  <si>
    <t>microbiology</t>
  </si>
  <si>
    <t>Cancer Research</t>
  </si>
  <si>
    <t>Rodrigue Rossignol</t>
  </si>
  <si>
    <t>University of Oregon</t>
  </si>
  <si>
    <t>Institute of Molecular Biology</t>
  </si>
  <si>
    <t>Energy Substrate Modulates Mitochondrial Structure and Oxidative Capacity in Cancer Cells</t>
  </si>
  <si>
    <t>Comparative analysis of cytoplasmic organelles in a variety of tumors relative to normal tissues generally reveals a strong diminution in mitochondrial content and in oxidative phosphorylation capacity. However, little is known about what triggers these  modifications and whether or not they are physiologically reversible. We hypothesized that energy substrate availability could play an important role in this phenomenon. The physiological effects of a change in substrate availability were examined on a human cancer cell line (HeLa), focusing specifically on its ability to use glycolysis versus oxidative phosphorylation, and the effect that energy substrate type has on mitochondrial composition, structure, and function. Changes in oxidative phosphorylation were measured in vivo by a variety of techniques, including the use of two novel ratiometric green fluorescent protein biosensors, the expression level of oxidative phosphorylation and some glycolytic enzymes were determined by Western blot, mitochondrial DNA content was measured by real-time PCR, and mitochondrial morphology was monitored by both confocal and electron microscopy. Our data show that the defective mitochondrial system described in cancer cells can be dramatically improved by solely changing substrate availability and that HeLa cells can adapt their mitochondrial network structurally and functionally to derive energy by glutaminolysis only. This could also provide an explanation for the enhancement of oxidative phosphorylation capacity observed after tumor regression or removal. Our work demonstrates that the pleomorphic, highly dynamic structure of the mitochondrion can be remodeled to accommodate a change in oxidative phosphorylation activity. We compared our finding on HeLa cells with those for nontransformed fibroblasts to help distinguish the regulatory pathways.</t>
  </si>
  <si>
    <t>Applied and Environmental Microbiology</t>
  </si>
  <si>
    <t>Gennaro Agrimi</t>
  </si>
  <si>
    <t>Universita degli Studi di Bari Aldo Moro</t>
  </si>
  <si>
    <t>Dipartimento Farmaco Biologico</t>
  </si>
  <si>
    <t>Deletion or Overexpression of Mitochondrial NAD+  Carriers in Saccharomyces cerevisiae Alters Cellular NAD and ATP Contents and Affects Mitochondrial Metabolism and the Rate of Glycolysis</t>
  </si>
  <si>
    <t>The modification of enzyme cofactor concentrations can be used as a method for both studying and engineering metabolism. We varied Saccharomyces cerevisiae mitochondrial NAD levels by altering expression of its specific mitochondrial carriers. Changes in mitochondrial NAD levels affected the overall cellular concentration of this coenzyme and the cellular metabolism. In batch culture, a strain with a severe NAD depletion in mitochondria succeeded in growing, albeit at a low rate, on fully respiratory media. Although the strain increased the efficiency of its oxidative phosphorylation, the ATP concentration was low. Under the same growth conditions, a strain with a mitochondrial NAD concentration higher than that of the wild type similarly displayed a low cellular ATP level, but its growth rate was not affected. In chemostat cultures, when cellular metabolism was fully respiratory, both mutants showed low biomass yields, indicative of impaired energetic efficiency. The two mutants increased their glycolytic fluxes, and as a consequence, the Crabtree effect was triggered at lower dilution rates. Strikingly, the mutants switched from a fully respiratory metabolism to a respirofermentative one at the same specific glucose flux as that of the wild type. This result seems to indicate that the specific glucose uptake rate and/or glycolytic flux should be considered one of the most important independent variables for establishing the long-term Crabtree effect. In cells growing under oxidative conditions, bioenergetic efficiency was affected by both low and high mitochondrial NAD availability, which suggests the existence of a critical mitochondrial NAD concentration in order to achieve optimal mitochondrial functionality.</t>
  </si>
  <si>
    <t>Protein Expression &amp; Purification</t>
  </si>
  <si>
    <t>Karen R. Crozier</t>
  </si>
  <si>
    <t>University of Wisconsin-Milwaukee</t>
  </si>
  <si>
    <t>Department of Chemistry and Biochemistry</t>
  </si>
  <si>
    <t>Heterologous expression and purification of kynurenine-3-monooxygenase from Pseudomonas fluorescens strain 17400</t>
  </si>
  <si>
    <t>Kynurenine 3-monooxygenase (KMO) is an NADPH-dependent flavoprotein hydroxylase that catalyzes the conversion of L-Kynurenine (L-Kyn) to 3-hydroxykynurenine (3OHKyn). The reaction is central to the tryptophan degradative pathway and takes place within microglial cells defining cellular concentrations of the N-methyl-D-aspatate (NMDA) receptor agonist quinolinate and antagonist kynurenate. The influence over the cellular concentrations of these NMDA receptor effectors makes KMO an attractive target for the treatment of ischemic stroke. Pseudomonas fluorescens str 17400, expresses five activities of tryptophan catabolism including that of KMO. The KMO gene from P. fluorescens was cloned into the pET-17b plasmid using incorporated NdeI and XhoI restriction sites. This construct yielded PfKMO to 20% of total cell protein after 12 h of expression at 22  C without induction by isopropyl-b-thiogalactopyranoside (IPTG). The enzyme could be readily purified using ammonium sulfate fractionation and ion exchange chromatography, resulting in pure KMO with a turnover number of 5.0 s 1. PfKMO activity was dependent on the reduction state of the enzyme. Preparation and storage benefited from the presence of a reductant such as dithiothreitol or b-mercaptoethanol. The loss of activity was found to be directly related to the oxidation of thiols as measured by dinitrothiobenzoate assay. Steady-state assays monitoring the consumption of dioxygen were used to measure apparent kinetic parameters and ligand perturbation of flavin fluorescence was used to determine a Kd value for both L-Kyn and the inhibitor m-nitrobenzoylalanine. PfKMO is offered as prototypical bacterial form of the enzyme to serve as a viable platform on which to base future KMO studies.</t>
  </si>
  <si>
    <t>Kynurenine</t>
  </si>
  <si>
    <t>Stroke</t>
  </si>
  <si>
    <t>Purification</t>
  </si>
  <si>
    <t>Expression</t>
  </si>
  <si>
    <t>Pseudomonas</t>
  </si>
  <si>
    <t>Monooxygenase</t>
  </si>
  <si>
    <t>Hydroxylase</t>
  </si>
  <si>
    <t>Flavin</t>
  </si>
  <si>
    <t>FAD</t>
  </si>
  <si>
    <t>Oxygenase</t>
  </si>
  <si>
    <t>Journal of Visualized Experiments</t>
  </si>
  <si>
    <t>Mary L. Garcia-Cazarin</t>
  </si>
  <si>
    <t>University of Kentucky</t>
  </si>
  <si>
    <t>Department of Physiology</t>
  </si>
  <si>
    <t>Mitochondrial Isolation from Skeletal Muscle</t>
  </si>
  <si>
    <t>Mitochondria are organelles controlling the life and death of the cell. They participate in key metabolic reactions, synthesize most of the ATP, and regulate a number of signaling cascades2,3. Past and current researchers have isolated mitochondria from rat and mice tissues such as liver, brain and heart4,5. In recent years, many researchers have focused on studying mitochondrial function from skeletal muscles. Here, we describe a method that we have used successfully for the isolation of mitochondria from skeletal muscles 6. Our procedure requires that all buffers and reagents are made fresh and need about 250-500 mg of skeletal muscle. We studied mitochondria isolated from rat and mouse gastrocnemius and diaphragm, and rat extraocular muscles. Mitochondrial protein concentration is measured with the Bradford assay. It is important that mitochondrial samples be kept ice-cold during preparation and that functional studies be performed within a relatively short time (~1 hr). Mitochondrial respiration is measured using polarography with a Clark-type electrode (Oxygraph system) at 37°C7. Calibration of the oxygen electrode is a key step in this protocol and it must be performed daily. Isolated mitochondria (150 μg) are added to 0.5 ml of experimental buffer (EB). State 2 respiration starts with addition of glutamate (5mM) and malate (2.5 mM). Then, adenosine diphosphate (ADP) (150 μM) is added to start state 3. Oligomycin (1 μM), an ATPase synthase blocker, is used to estimate state 4. Lastly, carbonyl cyanide p-[trifluoromethoxy]- phenyl-hydrazone (FCCP, 0.2 μM) is added to measurestate 5, or uncoupled respiration 6. The respiratory control ratio (RCR), the ratio of state 3 to state 4, is calculated after each experiment. An RCR ≥4 is considered as evidence of a viable mitochondria preparation. In summary, we present a method for the isolation of viable mitochondria from skeletal muscles that can be used in biochemical (e.g., enzyme activity, immunodetection, proteomics) and functional studies (mitochondrial respiration).</t>
  </si>
  <si>
    <t>Video link: http://www.jove.com/video/2452/</t>
  </si>
  <si>
    <t>Environmental Pollution</t>
  </si>
  <si>
    <t>Laure Geoffroy</t>
  </si>
  <si>
    <t>Universite de Reims Champagne-Ardenne</t>
  </si>
  <si>
    <t>Laboratoire d’Eco-Toxicologie</t>
  </si>
  <si>
    <t>France</t>
  </si>
  <si>
    <t>Comparison of different physiological parameter responses in Lemna minor and Scenedesmus obliquus exposed to herbicide flumioxazin</t>
  </si>
  <si>
    <t>The sensitivity of different physiological parameters in Scenedesmus obliquus and Lemna minor exposed to herbicide (flumioxazin) was investigated to indicate the most convenient and sensitive parameter. To assess toxicity of flumioxazin, we used a panel of biomarkers: pigment contents, chlorophyll fluorescence parameters and antioxidative enzyme activities. Algae and duckweed were exposed to 48-h IC50 for growth rate. In L. minor, the sensitivity of the parameters was as follows: QN&gt;Oxygen emission&gt;ÞsPSII&gt;QP&gt;ÞPSII&gt;CAT, GR&gt;Pigment&gt;APO&gt;Growth. For S. obliquus, this ranking was as follows: CAT&gt;Oxygen emission&gt;QP&gt;APO&gt;GR&gt;Pigment&gt;ÞsPSII&gt;Growth&gt;ÞPSII&gt;QN (from the greatest to the least sensitive). The results demonstrated that the observed toxicity is related not only to interspecific variations but also to the selected parameter.</t>
  </si>
  <si>
    <t>Lemna minor</t>
  </si>
  <si>
    <t>Scenedesmus obliquus</t>
  </si>
  <si>
    <t>Herbicide</t>
  </si>
  <si>
    <t>The American Journal of Human Genetics</t>
  </si>
  <si>
    <t>Christelle Tesson</t>
  </si>
  <si>
    <t>Institut National de la Sante et de la Recherche Medicale</t>
  </si>
  <si>
    <t>Unite 975</t>
  </si>
  <si>
    <t>Alteration of Fatty-Acid-Metabolizing Enzymes Affects Mitochondrial Form and Function in Hereditary Spastic Paraplegia</t>
  </si>
  <si>
    <t>Hereditary spastic paraplegia (HSP) is considered one of the most heterogeneous groups of neurological disorders, both clinically and genetically. The disease comprises pure and complex forms that clinically include slowly progressive lower-limb spasticity  resulting from degeneration of the corticospinal tract. At least 48 loci accounting for these diseases have been mapped to date, and mutations have been identified in 22 genes, most of which play a role in intracellular trafficking. Here, we identified mutations in two functionally related genes (DDHD1 and CYP2U1) in individuals with autosomal-recessive forms of HSP by using either the classical positional cloning or a combination of whole-genome linkage mapping and next-generation sequencing. Interestingly, three subjects with CYP2U1 mutations presented with a thin corpus callosum, white-matter abnormalities, and/or calcification of the basal ganglia. These genes code for two enzymes involved in fatty-acid metabolism, and we have demonstrated in human cells that the HSP pathophysiology includes alteration of mitochondrial architecture and bioenergetics with increased oxidative stress. Our combined results focus attention on lipid metabolism as a critical HSP pathway with a deleterious impact on mitochondrial bioenergetic function.</t>
  </si>
  <si>
    <t>Audris Kopustinskas</t>
  </si>
  <si>
    <t>A user-friendly PC-based data acquisition and analysis system for respirometric investigations</t>
  </si>
  <si>
    <t>Kaunas University of Technology</t>
  </si>
  <si>
    <t>Faculty of Electrical and Control Engineering</t>
  </si>
  <si>
    <t>We have developed an easy-to-use computer-based system for recording, displaying, storing and analyzing signals generated by Clark-type oxygen electrodes.Auser-friendly interface of Windows-based program BioMed significantly increases the productivity of investigations. It allows to process, control, present and archive the experimental data in real time. A 12- bit analog-to-digital-converter, analog and digital filters, a possibility to zoom the obtained respiratory curves and calculation of the respiration rates by a linear regression method increase the resolution of the estimated oxygen consumption rates. The newsystem enables to register even small changes, such as 3–5 ngatomsO/min, in respiration rates of biological objects—enzymes, mitochondria and permeabilized muscle fibers. The system has been developed and is regularly used for the respirometric investigations at the Laboratory of Biochemistry, Institute for Biomedical Research, Kaunas University of Medicine.</t>
  </si>
  <si>
    <t>Bioenergetics</t>
  </si>
  <si>
    <t>Respirometry</t>
  </si>
  <si>
    <t>PC</t>
  </si>
  <si>
    <t>Data acquisition</t>
  </si>
  <si>
    <t>Data analysis</t>
  </si>
  <si>
    <t>Computer methods and programs in biomedicine</t>
  </si>
  <si>
    <t>Toxicology and Applied Pharmacology</t>
  </si>
  <si>
    <t>Natalia D. Magnani</t>
  </si>
  <si>
    <t>Universidad de Buenos Aires</t>
  </si>
  <si>
    <t>Instituto of Bioquímica Medicina Molecular</t>
  </si>
  <si>
    <t>Reactive oxygen species produced by NADPH oxidase and mitochondrial dysfunction in lung after an acute exposure to Residual Oil Fly Ashes</t>
  </si>
  <si>
    <t>Reactive O2 species production triggered by particulate matter (PM) exposure is able to initiate oxidative damage mechanisms, which are postulated as responsible for increased morbidity along with the aggravation of respiratory diseases. The aim of this work was to quantitatively analyse the major sources of reactive O2 species involved in lung O2 metabolism after an acute exposure to Residual Oil Fly Ashes (ROFAs). Mice were intranasally instilled with a ROFA suspension (1.0 mg/kg body weight), and lung samples were analysed 1 h after instillation. Tissue O2 consumption and NADPH oxidase (Nox) activity were evaluated in tissue homogenates. Mitochondrial respiration, respiratory chain complexes activity, H2O2 and ATP production rates, mitochondrial membrane potential and oxidative damage markers were assessed in isolated mitochondria. ROFA exposure was found to be associated with 61% increased tissue O2 consumption, a 30% increase in Nox activity, a 33% increased state 3 mitochondrial O2 consumption and a mitochondrial complex II activity increased by 25%. During mitochondrial active respiration, mitochondrial depolarization and a 53% decreased ATP production rate were observed. Neither changes in H2O2 production rate, nor oxidative damage in isolated mitochondria were observed after the instillation. After an acute ROFA exposure, increase tissue O2 consumption may account for an augmented Nox activity, causing an increased O2 production. The mitochondrial function modifications found may prevent oxidative damage within the organelle. These findings provide new insights to the understanding of the mechanisms involving reactive O2 species production in the lung triggered by ROFA exposure.</t>
  </si>
  <si>
    <t>Air pollution</t>
  </si>
  <si>
    <t>Lung</t>
  </si>
  <si>
    <t>NADPH oxidase</t>
  </si>
  <si>
    <t>Residual oil fly ash (ROFA)</t>
  </si>
  <si>
    <t>Reactive O2 species</t>
  </si>
  <si>
    <t>T. Marchini</t>
  </si>
  <si>
    <t>Laboratory of Free Radical Biology</t>
  </si>
  <si>
    <t>Impaired cardiac mitochondrial function and contractile reserve following an acute exposure to environmental particulate matter</t>
  </si>
  <si>
    <t>Background: It has been suggested that mitochondrial function plays a central role in cardiovascular diseases associated with particulate matter inhalation. The aim of this study was to evaluate this hypothesis, with focus on cardiac O2 and energetic metabolism, and its impact over cardiac contractility.
Methods: Swiss mice were intranasally instilled with either residual oil fly ash (ROFA) (1.0 mg/kg body weight) or saline solution. After 1, 3 or 5 h of exposure, O2 consumption was evaluated in heart tissue samples. Mitochondrial respiration, respiratory chain complexes activity, membrane potential and ATP content and production rate were assessed in isolated mitochondria. Cardiac contractile reserve was evaluated according to the Langendorff technique.
Results: Three hours after ROFA exposure, tissue O2 consumption was significantly decreased by 35% (from 1180±70 to 760±60 ng-at O/min g tissue), as well as mitochondrial rest (state 4) and active (state 3) respiration, by 30 and 24%, respectively (control state 4: 88±5 ng-at O/min mg protein; state 3: 240±20 ng-at O/min mg protein). These findings were associated with decreased complex II activity, mitochondrial depolarization and deficient ATP production. Even though basal contractility was not modified (control: 75±
5 mm Hg), isolated perfused hearts failed to properly respond to isoproterenol in ROFA-exposed mice. Tissue O2 consumption rates positively correlated with cardiac contractile state in controls (r2=0.8271), but not in treated mice (r2=0.1396).
General Significance: The present results show an impaired mitochondrial function associated with deficient cardiac contractility, which could represent an early cardiovascular alteration after the exposure to environmental particulate matter.</t>
  </si>
  <si>
    <t>Heart</t>
  </si>
  <si>
    <t>Mitochondrion</t>
  </si>
  <si>
    <t>Particulate matter</t>
  </si>
  <si>
    <t>Biochemical and Biophysical Research Communications</t>
  </si>
  <si>
    <t>Kasturi L. Puranam</t>
  </si>
  <si>
    <t>Duke University Medical Center</t>
  </si>
  <si>
    <t>Deane Laboratory, Department of Medicine</t>
  </si>
  <si>
    <t>Polyglutamine expansion inhibits respiration by increasing reactive oxygen species in isolated mitochondria</t>
  </si>
  <si>
    <t>Huntington’s disease results from expansion of the polyglutamine (PolyQ) domain in the huntingtin protein. Although the cellular mechanism by which pathologic-length PolyQ protein causes neurodegeneration is unclear, mitochondria appear central in  pathogenesis. We demonstrate in isolated mitochondria that pathologic-length PolyQ protein directly inhibits ADP-dependent (state 3) mitochondrial respiration. Inhibition of mitochondrial respiration by PolyQ protein is not due to reduction in the activities of electron transport chain complexes, mitochondrial ATP synthase, or the adenine nucleotide translocase. We show that pathologic-length PolyQ protein increases the production of reactive oxygen species in isolated mitochondria. Impairment of state 3 mitochondrial respiration by PolyQ protein is reversed by addition of the antioxidants N-acetyl-L-cysteine or cytochrome c. We propose a model in which pathologic-length PolyQ protein directly inhibits mitochondrial function by inducing oxidative stress.</t>
  </si>
  <si>
    <t>Huntington’s disease</t>
  </si>
  <si>
    <t>Polyglutamine</t>
  </si>
  <si>
    <t>Reactive oxygen species</t>
  </si>
  <si>
    <t>CL-01</t>
  </si>
  <si>
    <t>FMS 2</t>
  </si>
  <si>
    <t>S1</t>
  </si>
  <si>
    <t>M-PEA</t>
  </si>
  <si>
    <t>FMS 1</t>
  </si>
  <si>
    <t>H.H. Zhang</t>
  </si>
  <si>
    <t>College of Resources and Environment</t>
  </si>
  <si>
    <t>Northeast Agricultural University</t>
  </si>
  <si>
    <t>Effects of exogenous abscisic acid on the photosynthetic function and reactive oxygen species metabolism of tobacco leaves under drought stress</t>
  </si>
  <si>
    <t>In this study, water solutions with different concentrations of abscisic acid (ABA) (10, 20, and 40 μmol L–1) were sprayed on leaves of drought-stressed tobacco seedlings. The results showed that under drought stress, both water content and photosynthetic carbon assimilation ability were reduced, PSII activity was also inhibited. Drought stress also led to the outbreak of reactive oxygen species in tobacco leaves and increased the degree of membrane peroxidation. However, spraying exogenous ABA significantly alleviated the damage caused by drought stress on the leaves. The potential mechanisms by which drought resistance in tobacco is improved by spraying exogenous ABA include: (1) regulation of the stomatal limitation of leaves, which is beneficial to water retention ability and can enhance photosynthetic function; (2) reduction of the energy pressure of the PSII reaction center by increasing nonphotochemical quenching (NPQ); and (3) effective reduction of the production of reactive oxygen species in the leaves and reducing the degree of membrane peroxidation.</t>
  </si>
  <si>
    <t>oxidative damage</t>
  </si>
  <si>
    <t>photoinhibition.</t>
  </si>
  <si>
    <t>Oxytherm</t>
  </si>
  <si>
    <t>MDPI: Pathogens</t>
  </si>
  <si>
    <t>Ingrid Škodová-Sveráková</t>
  </si>
  <si>
    <t>Czech Academy of Sciences</t>
  </si>
  <si>
    <t>Institute of Parasitology</t>
  </si>
  <si>
    <t>Czech Republic</t>
  </si>
  <si>
    <t>Catalase and Ascorbate Peroxidase in Euglenozoan Protists</t>
  </si>
  <si>
    <t>In this work, we studied the biochemical properties and evolutionary histories of catalase (CAT) and ascorbate peroxidase (APX), two central enzymes of reactive oxygen species detoxification, across the highly diverse clade Eugenozoa. This clade encompasses free-living phototrophic and heterotrophic flagellates, as well as obligate parasites of insects, vertebrates, and plants. We present evidence of several independent acquisitions of CAT by horizontal gene transfers and evolutionary novelties associated with the APX presence. We posit that Euglenozoa recruit these detoxifying enzymes for specific molecular tasks, such as photosynthesis in euglenids and membrane-bound peroxidase activity in kinetoplastids and some diplonemids.</t>
  </si>
  <si>
    <t>Euglenozoa</t>
  </si>
  <si>
    <t>ascorbate peroxidase</t>
  </si>
  <si>
    <t>catalase</t>
  </si>
  <si>
    <t>enzymatic activity</t>
  </si>
  <si>
    <t>phylogeny</t>
  </si>
  <si>
    <t>Acta Physiologiae Plantarum</t>
  </si>
  <si>
    <t>Caroline Igansi Duarte</t>
  </si>
  <si>
    <t>Universidade Federal do Rio Grande</t>
  </si>
  <si>
    <t>Seed germination, growth and chlorophyll a fluorescence in young plants of Allophylus edulis in different periods of flooding</t>
  </si>
  <si>
    <t>The distribution of woody species in flooded environments depends on the duration of stress as well as seed germination strategies and plant morphophysiological adaptations. Allophylus edulis is a tree that occurs in temporarily or permanently flooded areas in several countries of South America. In this paper, we evaluate seed germination, growth parameters, photosynthetic pigment contents and chlorophyll a fluorescence in young plants to understand the tolerance of the specie to flood events. The evaluations were performed in non-flooded (NFL) and flooded (FL) plants in a temporal scale that included short (up to 30 days) and long (up to 90 days) flood periods. A short flooding (15 days) may favor germination but maintaining stress for 60 days makes the seeds unviable. Although 71.4% of the FL plants survived up to 90 days of flooding, injuries such as chlorosis and foliar abscission appeared. An increase in stem height and diameter was only observed in NFL plants; whereas, FL plants showed a growth inhibition. At 90 days, NFL and FL plants presented total dry mass of 18.35 ± 1.57 g and 1.93 ± 0.62 g, respectively. The photosynthetic performance indexes indicated acclimatization of the plants on the third day of flooding, but the stress induced a progressive decline in the parameters, signaling damages to the photosystem II. Both seeds and young plants of A. edulis tolerate short periods of flooding, but prolonged floods make the seeds unfeasible and damages the photosynthetic apparatus, leading to death of the plants.</t>
  </si>
  <si>
    <t>Stress</t>
  </si>
  <si>
    <t>Flood acclimatization</t>
  </si>
  <si>
    <t>Hypoxia</t>
  </si>
  <si>
    <t>Sapindaceae</t>
  </si>
  <si>
    <t>Recalcitrant seed</t>
  </si>
  <si>
    <t>Plant Ecology</t>
  </si>
  <si>
    <t>Hanna Chang</t>
  </si>
  <si>
    <t>Korea University</t>
  </si>
  <si>
    <t>Department of Environmental Science and Ecological Engineering</t>
  </si>
  <si>
    <t>Experimental warming and drought treatments reduce physiological activities and increase mortality of Pinus koraiensis seedlings</t>
  </si>
  <si>
    <t>This study was conducted to investigate physiological responses and mortality of P. koraiensis seedlings under warming and drought treatments. In May 2016, 90 P. koraiensis seedlings (aged 2 years) were planted in each plot (n = 20), and exposed to a combination of + 3 °C warming and − 30% drought, with 5 replicates. Net photosynthetic rate (A), stomatal conductance (gs), transpiration (E), and maximal photochemical efficiency of photosystem II (Fv/Fm) were measured from April 2017 to December 2018. Seedling mortality was measured eight times during the study period at irregular intervals. A, gs, and E decreased by − 21.99%, − 34.58%, and − 33.6% under the warming treatment, and by − 5.82%, − 11.03%, and − 8.56% under the drought treatment, respectively, in response to decreasing soil water content and increasing soil and leaf temperature. There was no significant difference in the overall Fv/Fm by the warming and drought treatments. The long-term reduction in photosynthesis by the warming treatment might cause carbon starvation, resulting in a 7.43-fold increase in seedling mortality. Moreover, under the drought treatment, seedling mortality was unaffected since its effects on A were occasional and small as compared to the warming treatment. Due to the unusually high temperature in summer of 2018, leaf temperature was 38.28 °C and seedlings were exposed to temperature above 45 °C for 10.7 h under the warming treatment. Fv/Fm in August 2018 decreased sharply by − 11.79% and seedling mortality increased by 15.31-fold during summer, under the warming treatment. Thus, leaf damage by severe heat stress may have triggered a rapid increase in seedling mortality.</t>
  </si>
  <si>
    <t>Korean pine</t>
  </si>
  <si>
    <t>Gas exchange</t>
  </si>
  <si>
    <t>Mortality</t>
  </si>
  <si>
    <t>Warming</t>
  </si>
  <si>
    <t>Sunita Kataria</t>
  </si>
  <si>
    <t>Devi Ahilya University</t>
  </si>
  <si>
    <t>School of Biochemistry</t>
  </si>
  <si>
    <t>Role of nitric oxide and reactive oxygen species in static magnetic field pre-treatment induced tolerance to ambient UV-B stress in soybean</t>
  </si>
  <si>
    <t>The experiments were conducted for the estimation of the mitigating effect of the static magnetic field (SMF of 200 mT for 1 h) treatment on soybean under ambient UV-B stress. The SMF treated (MT) and untreated (UT) seeds were grown inside iron cages covered with polyester filters for the purpose to filter UV-A + B (&lt; 400 nm) and UV-B (&lt; 300 nm) radiations, polythene filter control (FC) transparent for UV (280-400 nm), and open controls (OC) were without any filters. Our results indicated that specific leaf weight, efficiency of PS II, activity of carbonic anhydrase (CA) and nitrogenase (NRA), nucleic acid and protein content, nitric oxide (NO) and yield were significantly decreased in plants of untreated seeds under UV-B stress. SMF treatment to the soybean seeds was observed to mitigate the adverse effect of ambient UV-B with a significant enhancement in above-measured parameters in plants when compared with plants of untreated seeds grown under OC/FC conditions. Chlorophyll a fluorescence transition curve (OJIP-curve) from SMF treated and UV excluded plants has shown a higher fluorescence yield especially for I–P phase as compared to the plants grown in ambient UV-B stress. Reduction in the level of superoxide anion radicle (O⋅−2), hydrogen peroxide (H2O2), malondialdehyde (MDA) and proline content with a remarkable increase in DNA, RNA, protein and NO content, increased photosynthetic efficiency and nitrogen fixation in the leaves of soybean suggested the ameliorating effect of SMF pre-treatment against ambient UV-B induced damage. Consequently, SMF-pretreatment increased the tolerance of soybean seedlings to ambient UV-B stress as compared to the untreated seeds. The increase in carbon and nitrogen fixation ability due to SMF pre-treatment and the omission of solar UV radiation impact can be a direction for the purpose to improve the crop yield. Evaluation of the consequences of SMF treated seeds under ambient UV-B stress, and the plants from untreated seeds under solar UV exclusion indicated parallelism among the two effects.</t>
  </si>
  <si>
    <t>Abiotic stress</t>
  </si>
  <si>
    <t>Chl a fluorescence</t>
  </si>
  <si>
    <t>Carbonic anhydrase</t>
  </si>
  <si>
    <t>Nitrogenase</t>
  </si>
  <si>
    <t>UV-B</t>
  </si>
  <si>
    <t>Specific leaf weight</t>
  </si>
  <si>
    <t>Yield</t>
  </si>
  <si>
    <t>Environmental Science and Pollution Research</t>
  </si>
  <si>
    <t>Gintarė Sujetovienė</t>
  </si>
  <si>
    <t>Department of Environmental Sciences</t>
  </si>
  <si>
    <t>Physiological response of the bioindicator Ramalina farinacea in relation to atmospheric deposition in an urban environment</t>
  </si>
  <si>
    <t>Urban air pollution is one of the most important environmental problems. Lichens are good bioindicators in air pollution studies because of their dependence on the atmospheric deposition for nutrition. The present study focused on the effects of urbanization on the composition of atmospheric deposition inputs and physiological parameters of transplanted epiphytic lichen Ramalina farinacea. The status of lichens responded to urban pollutants related to vehicle and industrial activity (NO3−, Ca2+, Mg2+, NO2, PM10). The content of chlorophyll and FV/FM were positively related to the amount of precipitation (mm) and the Normalized Difference Vegetation Index (NDVI). The increase in lipid peroxidation and electrolyte conductivity, indicating damage to the cell membrane, was found in lichens transplanted to the urban environment. The high variability in electrolyte conductivity indicated that cell membrane injuries were characteristics of the investigated study area.</t>
  </si>
  <si>
    <t>Atmospheric deposition</t>
  </si>
  <si>
    <t>Biomonitoring</t>
  </si>
  <si>
    <t>Urbanization</t>
  </si>
  <si>
    <t>Lichen</t>
  </si>
  <si>
    <t>Ramalina farinacea</t>
  </si>
  <si>
    <t>Physiological stress</t>
  </si>
  <si>
    <t>Crop Science</t>
  </si>
  <si>
    <t>Myo‐inositol enhances drought tolerance in creeping bentgrass through alteration of osmotic adjustment, photosynthesis, and antioxidant defense</t>
  </si>
  <si>
    <t>Myo‐inositol (MI) regulates stress adaptation in plants. The objective of this study was to investigate effects of foliar MI application on improving drought tolerance associated with osmotic adjustment (OA), photosynthesis, and antioxidant defense in creeping bentgrass (Agrostis stolonifera L.). Both MI‐pretreated (1 mM) and untreated plants were subjected to drought stress or well‐watered condition for 12 days in growth chambers. Results showed that exogenous MI application protected plants from drought damage by improving OA and water use efficiency, and these contributed to better water status in creeping bentgrass. Interestingly, the foliar spray of MI promoted the accumulation of water soluble carbohydrates, but decreased drought‐induced free proline in leaves. The MI‐pretreated plants exhibited significantly greater chlorophyll (Chl) content, photochemical efficiency (Fv/Fm), performance index on absorption basis (PIABS), and net photosynthetic rate (Pn) than untreated plants in response to drought stress. Foliar application of MI decreased superoxide anion radical, hydrogen peroxide, malondialdehyde content, and electrolyte leakage, but increased superoxide dismutase (SOD), catalase (CAT), peroxide (POD), and ascorbate peroxidase (APX) activities and gene expression in leaves under drought stress. This study indicates that MI‐induced drought tolerance was involved in the maintenance of better water relation associated with increases in OA and WUE, the decline in Chl loss for photosynthetic maintenance, and improvement in antioxidant enzymes activity and gene expression contributing to less oxidative damage under drought stress. It is worth further investigating stress‐defensive proteins and metabolites induced by MI in turfgrass or other plant species under drought stress or other abiotic stresses.</t>
  </si>
  <si>
    <t>Aquaculture Research</t>
  </si>
  <si>
    <t>Yongfu Li</t>
  </si>
  <si>
    <t>Chinese Academy of Sciences</t>
  </si>
  <si>
    <t>CAS Key Laboratory of Experimental Marine Biology</t>
  </si>
  <si>
    <t>Analysis of light absorption and photosynthetic activity by Isochrysis galbana under different light qualities</t>
  </si>
  <si>
    <t>The effect of light qualities, for example white light (WL), blue light (BL), red light (RL) and green light (GL), respectively, provided by the LEDs on the growth, pigment content, light absorption and chlorophyll fluorescence parameters of Isochrysis galbana strain IOAC724S was measured. The growth rate of algae exposed to GL was not significantly different from that of WL, but was significantly higher than that of blue light (BL) or red light (RL). These four light colours were all efficiently absorbed by algal cells, with an absorption rate up to 92%–93%. The light absorbed by pigments contributes only part of the light absorbed by cells, ranging from 8.3% (at RL) to 59.7% (at BL). Among the monochromatic light, the highest light absorption was obtained in cells cultivated at BL, but the photochemical reaction was lowered. No positive effect of monochromatic RL was found. Cells cultivated at BL and RL were, respectively, restricted by down‐regulated photosynthetic efficiency and sufficient light absorption; meanwhile, GL showed a dramatic increase in photosynthetic efficiency, associated with a light absorption close to that for cells exposed to WL (both at 30.6%), suggesting that GL promotes the photosynthesis of I. galbana by balancing the light absorption and utilization.</t>
  </si>
  <si>
    <t>electron transport rate</t>
  </si>
  <si>
    <t>Isochrysis galbana</t>
  </si>
  <si>
    <t>light absorption</t>
  </si>
  <si>
    <t>light quality</t>
  </si>
  <si>
    <t>light utilization</t>
  </si>
  <si>
    <t>Philosophical Transactions of the Royal Society B</t>
  </si>
  <si>
    <t>Livia Merendino</t>
  </si>
  <si>
    <t>Université Paris-Saclay</t>
  </si>
  <si>
    <t>Institute of Plant Sciences</t>
  </si>
  <si>
    <t>Retrograde signals from mitochondria reprogramme skoto-morphogenesis in Arabidopsis thaliana via alternative oxidase 1a</t>
  </si>
  <si>
    <t>The early steps in germination and development of angiosperm seedlings often occur in the dark, inducing a special developmental programme called skoto-morphogenesis. Under these conditions photosynthesis cannot work and all energetic requirements must be fulfilled by mitochondrial metabolization of storage energies. Here, we report the physiological impact of mitochondrial dysfunctions on the skoto-morphogenic programme by using the Arabidopsis rpoTmp mutant. This mutant is defective in the T7-phage-type organellar RNA polymerase shared by plastids and mitochondria. Lack of this enzyme causes a mitochondrial dysfunction resulting in a strongly reduced mitochondrial respiratory chain and a compensatory upregulation of the alternative-oxidase (AOX)-dependent respiration. Surprisingly, the mutant exhibits a triple-response-like phenotype with a twisted apical hook and a shortened hypocotyl. Highly similar phenotypes were detected in other respiration mutants (rug3 and atphb3) and in WT seedlings treated with the respiration inhibitor KCN. Further genetic and molecular data suggest that the observed skoto-morphogenic alterations are specifically dependent on the activity of the AOX1a enzyme. Microarray analyses indicated that a retrograde signal from mitochondria activates the ANAC017-dependent pathway which controls the activation of AOX1A transcription. In sum, our analysis identifies AOX as a functional link that couples the formation of a triple-response-like phenotype to mitochondrial dysfunction.</t>
  </si>
  <si>
    <t>Arabidopsis</t>
  </si>
  <si>
    <t>mitochondrial respiration</t>
  </si>
  <si>
    <t>alternative oxidase</t>
  </si>
  <si>
    <t>retrograde signal</t>
  </si>
  <si>
    <t>organellar RPOTmp RNA polymerase</t>
  </si>
  <si>
    <t>skoto-morphogenesis</t>
  </si>
  <si>
    <t>Aleksandra Adamowicz-Skrzypkowska</t>
  </si>
  <si>
    <t>University of Wroclaw</t>
  </si>
  <si>
    <t>Faculty of Biotechnology</t>
  </si>
  <si>
    <t>Joint inhibition of mitochondrial complex IV and alternative oxidase by genetic or chemical means represses chloroplast transcription in Arabidopsis</t>
  </si>
  <si>
    <t>Changes in the functional state of mitochondria have profound effects on other cellular compartments. Genome-wide expression analysis of Arabidopsisrps10 mutants with an RNAi-silenced expression of mitoribosomal S10 protein has revealed extensive transcriptional reprogramming. A meta-analysis comparing expression datasets of 25 mitochondrial perturbations showed a high similarity of the aox1a:rpoTmp mutant, which is defective in the alternative oxidase (AOX1a) and dual-targeted mitochondrial and plastid RNA polymerase (RPOTmp), to rps10. Both rps10 and aox1a:rpoTmp showed a significantly decreased electron flux through both the cytochrome and the alternative respiratory pathways, and a markedly decreased the expression of nuclear-encoded components of the chloroplast transcription machinery. In line with this, a decreased level of plastid transcripts was observed in rps10 and aox1a:rpoTmp, which was reflected in a reduced rate of chloroplast transcription. Chemical treatment of wild-type seedlings with respiratory inhibitors showed that only simultaneous and direct inhibition of complex IV and AOX activity decreased the level of plastid transcripts. Taken together, both chemical and genetic studies show that the limitation of the activity of two mitochondrial terminal oxidases, complex IV and AOX, negatively impacts chloroplast transcription. Salicylic acid and oxygen are discussed as putative mediators of the signalling pathway between mitochondria, nucleus and chloroplasts.</t>
  </si>
  <si>
    <t>complex IV</t>
  </si>
  <si>
    <t>chloroplast transcription</t>
  </si>
  <si>
    <t>NEP and PEP</t>
  </si>
  <si>
    <t>Arabidopsis thaliana</t>
  </si>
  <si>
    <t>low oxygen signalling</t>
  </si>
  <si>
    <t>Cell Reports</t>
  </si>
  <si>
    <t>Alba Timón-Gómez</t>
  </si>
  <si>
    <t>University of Miami Miller School of Medicine</t>
  </si>
  <si>
    <t>Department of Neurology</t>
  </si>
  <si>
    <t>Distinct Roles of Mitochondrial HIGD1A and HIGD2A in Respiratory Complex and Supercomplex Biogenesis</t>
  </si>
  <si>
    <t>The mitochondrial respiratory chain enzymes are organized as individual complexes and supercomplexes, whose biogenesis remains to be fully understood. To disclose the role of the human Hypoxia Inducible Gene Domain family proteins HIGD1A and HIGD2A in these processes, we generate and characterize HIGD-knockout (KO) cell lines. We show that HIGD2A controls and coordinates the modular assembly of isolated and supercomplexed complex IV (CIV) by acting on the COX3 assembly module. In contrast, HIGD1A regulates CIII and CIII-containing supercomplex biogenesis by supporting the incorporation of UQCRFS1. HIGD1A also clusters with COX4-1 and COX5A CIV subunits and, when overexpressed, suppresses the CIV biogenesis defect of HIGD2A-KO cells. We conclude that HIGD1A and HIGD2A have both independent and overlapping functions in the biogenesis of respiratory complexes and supercomplexes. Our data illuminate the existence of multiple pathways to assemble these structures by dynamic HIGD-mediated CIV biogenesis, potentially to adapt to changing environmental and nutritional conditions.</t>
  </si>
  <si>
    <t>Journal of Environmental Science and Health</t>
  </si>
  <si>
    <t>Hansol Kim</t>
  </si>
  <si>
    <t>Sangmyung University</t>
  </si>
  <si>
    <t>The herbicide alachlor severely affects photosystem function and photosynthetic gene expression in the marine dinoflagellate Prorocentrum minimum</t>
  </si>
  <si>
    <t>Alachlor is one of the most widely used herbicides and can remain in agricultural soils and wastewater. The toxicity of alachlor to marine life has been rarely studied; therefore, we evaluated the physiological and transcriptional responses in the marine dinoflagellate Prorocentrum minimum. The herbicide led to considerable decreases in P. minimum cell numbers and pigment contents. The EC50 was determined to be 0.373 mg/L. Photosynthesis efficiency and chlorophyll autofluorescence dramatically decreased with increasing alachlor dose and exposure time. Real-time PCR analysis showed that the photosynthesis-related genes PmpsbA, PmatpB, and PmrbcL were induced the most by alachlor; the transcriptional level of each gene varied with time. PmrbcL expression increased after 30 min of alachlor treatment, whereas PmatpB and PmpsbA increased after 24 h. The PmpsbA expression level was highest (5.0 times compared to control) after 6 h of alachlor treatment. There was no significant change in PmpsaA expression with varying treatment time or concentration. Additionally, there was no notable change in the expression of antioxidant genes PmGST and PmKatG, or in ROS accumulation. These suggest that alachlor may affect microalgal photosystem function, with little oxidative stress, causing severe physiological damage to the cells, and even cell death.</t>
  </si>
  <si>
    <t>Prorocentrum minimum</t>
  </si>
  <si>
    <t>alachlor</t>
  </si>
  <si>
    <t>physiological parameters</t>
  </si>
  <si>
    <t>photosynthesis genes</t>
  </si>
  <si>
    <t>antioxidant genes</t>
  </si>
  <si>
    <t>transcriptional response</t>
  </si>
  <si>
    <t>Biocatalysis and Agricultural Biotechnology</t>
  </si>
  <si>
    <t>Ramin Lotfi</t>
  </si>
  <si>
    <t>Agricultural Research Education &amp; Extension Organization</t>
  </si>
  <si>
    <t>Dryland Agricultural Research Institute</t>
  </si>
  <si>
    <t>Salicylic acid regulates photosynthetic electron transfer and stomatal conductance of mung bean (Vigna radiata L.) under salinity stress</t>
  </si>
  <si>
    <t>The role of salicylic acid (0, 1 and 1.5 mM) on photosynthetic electron transfer chain of mung-bean plants grown under salt stress (0, 3, 6 and 9 dS/m2) was studied using chlorophyll a fluorescence (ChlF) measurements. Results indicated that accumulation of K+ content decreased but, Na+ content increased with increasing salt stress. SA-treated plants had more K+ and less Na+ content compared with the non-SA treated plants. Application of SA, especially with 1 mM, increased the I–P step of the OJIP transient curve of fluorescence. Salt stress decreased gs, CCI, FV, FM, SM and PIabs in plants. However, the time taken to reach FM (TFM) increased with increasing salt stress. Application of different concentrations of SA significantly improved gs, CCI, FV, SM, and PIabs of plants. Photosynthetic efficiency of plants improved as a result of SA application via decreasing Fo and increasing FV/FM, FV/Fo, SM/TFM and Area under both saline and non-saline conditions. Accumulation of Na + had negative, but K+ had a positive correlation with gs, CCI and most of the chlorophyll a fluorescence parameters (except, Fo and TFM). A positive correlation was found between gS and CCI with PIabs. This research indicated that low gs under saline condition seems to cause losses in PSII efficiency, but the application of SA with 1 mM concentration is the best treatment for the alleviation of salt stress injuries on PSII activity of mung bean plants.</t>
  </si>
  <si>
    <t>Fluorescence</t>
  </si>
  <si>
    <t>Mung bean</t>
  </si>
  <si>
    <t>Stomatal conductance</t>
  </si>
  <si>
    <t>Salt stress</t>
  </si>
  <si>
    <t>Salicylic acid</t>
  </si>
  <si>
    <t>Fevzi Elbasan</t>
  </si>
  <si>
    <t>Selcuk University</t>
  </si>
  <si>
    <t>Turkey</t>
  </si>
  <si>
    <t>Rare-earth element scandium improves stomatal regulation and enhances salt and drought stress tolerance by up-regulating antioxidant responses of Oryza sativa</t>
  </si>
  <si>
    <t>Oryza sativa L. cv. Gönen grown in hydroponic culture was treated with scandium (Sc; 25 and 50 μM) alone or in combination with salt (100 mM NaCl) and/or drought (5% PEG-6000). Stress caused a decrease in growth (RGR), water content (RWC), osmotic potential (ΨΠ), chlorophyll fluorescence (Fv/Fm) and potential photochemical efficiency (Fv/Fo). Sc application prevented the decreases of these parameters. Sc also alleviated the changes on gas exchange parameters (carbon assimilation rate (A), stomatal conductance (gs), intercellular CO2 concentrations (Ci), transpiration rate (E) and stomatal limitation (Ls)). Stress caused no increase in superoxide dismutase (SOD) activity. After induvial applied NaCl or PEG, catalase (CAT) and ascorbate peroxidase (APX) showed an enhancement in activation and tried to scavenge of hydrogen peroxide (H2O2). On the other hand, in plants with the combination form of NaCl and PEG, only CAT activity was induced. Sc applications to NaCl-treated rice led to an increase of SOD, APX, glutathione reductase (GR), monodehydroascorbate reductase (MDHAR) and dehydroascorbate reductase (DHAR) as well as peroxidase (POX). Sc under NaCl could be maintained both ascorbate (AsA) and glutathione (GSH) regeneration. Despite of induction of MDHAR and DHAR under Sc plus PEG, Sc did not maintain AsA redox state because of no induction in APX activity. However, GSH pool could be regenerated by induction in DHAR and GR in this group. Sc application (especially for 25 μM) in rice exposed to NaCl + PEG resulted an enhancement in APX and MDHAR and so Sc could be partially provided AsA regeneration. Since no increases in DHAR and GR were observed, GSH pool was reduced. Due to this activation of antioxidant enzymes, stress-induced H2O2 and TBARS content (lipid peroxidation) significantly decreased in rice with Sc applications. Sc in plants with stress also increased the transcript levels of OsCDPK7 and OsBG1 related to stomatal movement and signaling pathway. Consequently, Sc protected the rice plants by minimizing disturbances caused by NaCl or PEG exposure via the AsA-GSH redox-based systems.</t>
  </si>
  <si>
    <t>Antioxidant enzymes</t>
  </si>
  <si>
    <t>Drought stress</t>
  </si>
  <si>
    <t>Rare earth elements</t>
  </si>
  <si>
    <t>Scandium</t>
  </si>
  <si>
    <t>Fatemeh Shahsavandi</t>
  </si>
  <si>
    <t>Shiraz University</t>
  </si>
  <si>
    <t>Department of Horticultural Science</t>
  </si>
  <si>
    <t>Effects of bicarbonate induced iron chlorosis on photosynthesis apparatus in grapevine</t>
  </si>
  <si>
    <t>High bicarbonate concentration in alkaline and calcareous soils as well as irrigation water is the most important inducing factor of Fe chlorosis in plant species. The purpose of this study was to investigate the effects of Fe chlorosis induced by sodium bicarbonate (15 (Moderate bicarbonate, MB) and 30 (High bicarbonate, HB) mM) as well as using different Fe sources (FeEDTA(FE) and FeSO4 7 H2O (FS)) on photosynthesis apparatus in four grapevine cultivars including ‘Yaghouti’, ‘Rotabi’, ‘Flame Seedless’ and ‘Thompson Seedless’. In this study factorial experimental was conducted based on a completely randomized design with 6 replications. Results indicated that, bicarbonate treatment (15 and 30 mM) and Fe deficiency (FD) decreased leaf chlorophyll index in all cultivars regardless of Fe sources. Results also indicated that FV/FM and FV/FO significantly decreased in Thompson Seedless and Rotabi cultivars under Fe deficient treatment but were not affected in Yaghouti and Flame Seedless cultivars. The negative effects of high bicarbonate concentration (30 mM) on maximum quantum yield and FV/FO were more than those of Fe deficient and moderate bicarbonate concentration treatments. Results of the specific fluxes per RC showed that an increase occurred in ABS/RC, TR0/RC and DI0/RC in Yaghouti and Flame Seedless cultivars under high bicarbonate concentration in both Fe sources, whilst for the ET0/RC a decrease was observed. Results indicated that the PIABS significantly decreased under high bicarbonate concentration in all cultivars and both Fe sources. Generally, cultivars showed different responses to bicarbonate and Fe deficiency, Thompson Seedless and Rotabi cultivars showed higher tolerance to bicarbonate application and Yaghouti and Flame Seedless cultivars were more tolerance in Fe deficiency.</t>
  </si>
  <si>
    <t>Bicarbonate</t>
  </si>
  <si>
    <t>Chlorophyll florescence</t>
  </si>
  <si>
    <t>Performance index</t>
  </si>
  <si>
    <t>Chlorophyll content</t>
  </si>
  <si>
    <t>Journal of Agricultural Science and Technology</t>
  </si>
  <si>
    <t>Silindile Precious Miya</t>
  </si>
  <si>
    <t>School of Agricultural</t>
  </si>
  <si>
    <t>Seed Scarification Improves Physiological Growth and Development of Bambara Groundnut (Vigna subterranea) Depending on Seed Coat Colour</t>
  </si>
  <si>
    <t>This study was conducted to investigate the effect of scarification on bambara groundnut (Vigna subterranea) physiological growth and development and crop phenology. Bambara groundnut landrace seeds used in this study were characterized by seed coat colour (cream, light brown and brown). Seed scarification treatments were mechanical (sand paper) and chemical (sulphuric acid) scarification, while seeds that were not scarified served as a control. A completely randomized design with three replications was used. The parameters that were assessed were time to emergence, final emergence percentage, leaf number, chlorophyll content index (CCI), canopy diameter, plant height, chlorophyll fluorescence (Fv/Fm), photosynthetic performance index (Pi), time to flowering and time to senescence. CCI, leaf number and plant height were significantly (p &lt; 0.05) influenced by seed coat colour, seed scarification treatments and their interaction thereof. Seed scarification treatment had a significant effect on CCI, leaf number and plant height. Generally, seed scarification improved plant overall performance than the control. Chemical scarification presented superior performance of bambara groundnut growth and development. Light brown seeds produced plants with superior overall performance, having superior emergence, CCI, leaf number, and early flowering and senescence. Light brown seeds were followed by cream seeds in terms of superiority of plant performance, having produced plants with superior canopy diameter, plant height and Pi. Therefore, bambara groundnut farmers and researchers can successfully use scarification to improve its physiological growth and attain earlier phenological stages, hence maturity. At the same time, light brown seeds should be selected for cultivation to give the best plant performance.</t>
  </si>
  <si>
    <t>Canopy cover</t>
  </si>
  <si>
    <t>plant development</t>
  </si>
  <si>
    <t>plant growth</t>
  </si>
  <si>
    <t>Barbara Mariotti</t>
  </si>
  <si>
    <t>Università di Firenze</t>
  </si>
  <si>
    <t>Dipartimento di Scienze e Tecnologie Agrarie</t>
  </si>
  <si>
    <t>Coconut Coir as a Sustainable Nursery Growing Media for Seedling Production of the Ecologically Diverse Quercus Species</t>
  </si>
  <si>
    <t>forest nursery stock</t>
  </si>
  <si>
    <t>coconut fiber</t>
  </si>
  <si>
    <t>peat</t>
  </si>
  <si>
    <t>seedling morphology</t>
  </si>
  <si>
    <t>seedling physiology</t>
  </si>
  <si>
    <t>Peat, a non-sustainable resource, is still predominately used in forest nurseries. Coconut coir might provide an alternative, renewable, and reliable growing media but few studies have evaluated this media type in forest nurseries. We assessed the influence of  pure coir, in combination with various fertilization regimes, on the growth and physiology of three ecologically diverse Quercus species seedlings (Q. robur, Q. pubescens, and Q. ilex) during nursery cultivation. Seedlings were grown using peat and pure coir in combination with three fertilization treatments (standard, K-enriched, and P-enriched). Data were collected for: (1) growth and physiological traits; (2) detailed above- and below-ground morphological traits by destructive analysis; and (3) NPK content in leaves, shoot and roots, and in the growing media, following cultivation. Peat and coir in combination with the various fertilization treatments affected above- and below-ground morphology and, to a lesser extent, the physiological traits of Quercus seedlings. Large effects of the substrate occurred for most morphological variables, with peat being more effective than coir in all studied species. Fertilization also produced significant differences. The effect of K-enriched fertilization on plant growth was clear across the three species and the two growing media. P-enriched fertilization in peat was the only combination that promoted a higher amount of this element in the tissues at the end of cultivation. Despite their smaller size, seedlings produced in coir were compatible with standard Quercus forest stocktype size, and showed a proportionally higher root system development and fibrosity. Our results suggest that coir can be used as an alternative substrate to grow Quercus species seedlings, and that fertilization can offset coir deficiencies in chemical properties. As several functional traits drive planting performance under varying environmental conditions. according to the Target Plant Concept, coir might thus serve as an acceptable material for seedling cultivation in some cases.</t>
  </si>
  <si>
    <t>Photosynthesis Research</t>
  </si>
  <si>
    <t>Yoshifumi Ueno</t>
  </si>
  <si>
    <t>Kobe University</t>
  </si>
  <si>
    <t>Graduate School of Science</t>
  </si>
  <si>
    <t>Japan</t>
  </si>
  <si>
    <t>Photoprotection mechanisms under different CO2 regimes during photosynthesis in a green alga Chlorella variabilis</t>
  </si>
  <si>
    <t>Oxygenic photosynthesis converts light energy into chemical energy via electron transport and assimilates CO2 in the Calvin–Benson cycle with the chemical energy. Thus, high light and low CO2 conditions induce the accumulation of electrons in the photosynthetic electron transport system, resulting in the formation of reactive oxygen species. To prevent the accumulation of electrons, oxygenic photosynthetic organisms have developed photoprotection mechanisms, including non-photochemical quenching (NPQ) and alternative electron flow (AEF). There are diverse molecular mechanisms underlying NPQ and AEF, and the corresponding molecular actors have been identified and characterized using a model green alga Chlamydomonas reinhardtii. In contrast, detailed information about the photoprotection mechanisms is lacking for other green algal species. In the current study, we examined the photoprotection mechanisms responsive to CO2 in the green alga Chlorella variabilis by combining the analyses of pulse-amplitude-modulated fluorescence, O2 evolution, and the steady-state and time-resolved fluorescence spectra. Under the CO2-limited condition, ΔpH-dependent NPQ occurred in photosystems I and II. Moreover, O2-dependent AEF was also induced. Under the CO2-limited condition with carbon supplementation, NPQ was relaxed and light-harvesting chlorophyll-protein complex II was isolated from both photosystems. In C. variabilis, the O2-dependent AEF and the mechanisms that instantly convert the light-harvesting functions of both photosystems may be important for maintaining efficient photosynthetic activities under various CO2 conditions.</t>
  </si>
  <si>
    <t>Alternative electron flow</t>
  </si>
  <si>
    <t>Excitation energy transfer</t>
  </si>
  <si>
    <t>Green alga</t>
  </si>
  <si>
    <t>Light harvesting</t>
  </si>
  <si>
    <t>Non-photochemical quenching</t>
  </si>
  <si>
    <t>Time-resolved fluorescence spectroscopy</t>
  </si>
  <si>
    <t>Materials Science</t>
  </si>
  <si>
    <t>Li Wang</t>
  </si>
  <si>
    <t>Wuhan University of Technology</t>
  </si>
  <si>
    <t>State Key Laboratory of Advanced Technology for Materials Synthesis and Processing</t>
  </si>
  <si>
    <t>Like nanomaterials, bacteria have been unknowingly used for centuries. They hold significant economic potential for fuel and medicinal compound production. Their full exploitation, however, is impeded by low biological activity and stability in industrial reactors. Though cellular encapsulation addresses these limitations, cell survival is usually compromised due to shell-to-cell contacts and low permeability. Here, we report ordered packing of silica nanocolloids with organized, uniform, and tunable nanoporosities for single cyanobacterium nanoencapsulation using protamine as an electrostatic template. A space between the capsule shell and the cell is created by controlled internalization of protamine, resulting in a highly ordered porous shell-void-cell structure formation. These unique yolk-shell nanostructures provide long-term cell viability with superior photosynthetic activities and resistance in harsh environments. In addition, engineering the colloidal packing allows tunable shell-pore diameter for size-dependent permeability and introduction of new functionalities for specific molecular recognition. Our strategy could significantly enhance the activity and stability of cyanobacteria for various nanobiotechnological applications.</t>
  </si>
  <si>
    <t>cell surface engineering</t>
  </si>
  <si>
    <t>protein internalization</t>
  </si>
  <si>
    <t>ordered colloidal packing</t>
  </si>
  <si>
    <t>high photosynthetic ability</t>
  </si>
  <si>
    <t>harsh condition resistance</t>
  </si>
  <si>
    <t>thiol-functionalization</t>
  </si>
  <si>
    <t>Chemosphere</t>
  </si>
  <si>
    <t>Zhenxia Li</t>
  </si>
  <si>
    <t>Henan Institute of Science and Technology</t>
  </si>
  <si>
    <t>College of Horticulture and Landscape</t>
  </si>
  <si>
    <t>Physiological response of cucumber (Cucumis sativus L.) leaves to polystyrene nanoplastics pollution</t>
  </si>
  <si>
    <t>Microplastics pollution in farmlands has become a major concern. However, few studies have assessed the effects of microplastics on higher plants. In this study, we investigated the influence of polystyrene nanoplastics (PSNPs, 50 mg L−1), with four different particle sizes (100, 300, 500, and 700 nm), on the physiological and biochemical indexes of cucumber leaves. The biomass of cucumber plants significantly decreased after exposure to 300 nm PSNPs. Similarly, the chlorophyll a, chlorophyll b, soluble sugar, carotenoid, and proline content, as well as the fluorescence of cucumber leaves were significantly reduced by 100 nm PSNPs. Malondialdehyde, proline, peroxidase gene expression and enzyme activity, and hydrogen peroxide content significantly increased in cucumber leaves exposed to 700 nm PSNPs. In addition, increasing PSNPs particle size led to decreased relative expression levels and activities of the major antioxidant enzymes superoxide dismutase and catalase, while vitamin C and soluble protein content significantly increased. Overall, our results indicated that PSNPs affect the photosynthetic, antioxidant, and sugar metabolism systems of cucumber leaves, with the latter clearly affecting the total biomass of cucumber plants. The benzene ring resulting from the degradation of PSNPs in cucumber leaves may be the main factor affecting chlorophyll metabolism and sugar metabolism. Our findings provide a scientific basis for the risk assessment of PSNPs exposure in soil-plant systems.</t>
  </si>
  <si>
    <t>Nanoplastics</t>
  </si>
  <si>
    <t>Polystyrene</t>
  </si>
  <si>
    <t>Cucumber</t>
  </si>
  <si>
    <t>Physiological indexes</t>
  </si>
  <si>
    <t>Biochemical indexes</t>
  </si>
  <si>
    <t>Ornamental Horticulture</t>
  </si>
  <si>
    <t>Elizangela Rodrigues Santos</t>
  </si>
  <si>
    <t>Federal University of Espírito Santo (UFES)</t>
  </si>
  <si>
    <t>Department of Agrarian and Biological Sciences</t>
  </si>
  <si>
    <t>Morphophysiological responses of Billbergia zebrina Lindl. (Bromeliaceae) in function of types and concentrations of carbohydrates during conventional in vitro culture</t>
  </si>
  <si>
    <t>When propagated in vitro, explants receive all the nutrients needed for their growth, including carbohydrates, from the culture medium. However, it is not well understood how the type and concentration of carbohydrates can affect the functioning of the photosynthetic apparatus (particularly photosystem II) of these plants. The aim was to assess the morphophysiological responses of Billbergia zebrina plants in function of sources and concentrations of carbohydrates during in vitro culture. Side shoots of plants previously established in vitro were individualized and transferred to a culture medium containing fructose, glucose or sucrose in four concentrations (0, 15, 30 or 45 g L-1). After growth for 55 days, the chlorophyll a fluorescence transient, leaf anatomy and growth were analyzed. The concentration and type of carbohydrate employed during in vitro culture did not decrease the photosynthetic apparatus performance. However, concentrations above 30 g L-1 led to anatomical modifications, revealing some degree of stress suffered by the plants. When grown in concentrations of 15 and 30 g L-1, irrespective of the carbohydrate used, the plants presented greater stomatal density. The supplementation of the culture medium with monosaccharides caused alterations in the development of the xylem vessels, such as increased number and diameter, allowing adjustment to the microenvironmental conditions. The in vitro conditions influenced the photosynthetic and anatomical responses of plants. The concentration interval from 15 to 30 g L-1 sucrose had a better effect by not causing large changes in the performance of the photosynthetic apparatus and anatomy of plants.</t>
  </si>
  <si>
    <t>bromeliad</t>
  </si>
  <si>
    <t>chlorophyll a fluorescence</t>
  </si>
  <si>
    <t>plant anatomy</t>
  </si>
  <si>
    <t>plant physiology</t>
  </si>
  <si>
    <t>plant tissue culture</t>
  </si>
  <si>
    <t>Maria Pilarska</t>
  </si>
  <si>
    <t>Polish Academy of Sciences</t>
  </si>
  <si>
    <t>The Franciszek Górski Institute of Plant Physiology</t>
  </si>
  <si>
    <t>Differences in the functioning of photosynthetic electron transport between metallicolous and non-metallicolous populations of the pseudometallophyte Viola tricolor</t>
  </si>
  <si>
    <t>The objective of this study was to assess the effect of metalliferous conditions on the functioning of photosynthetic electron transport in waste heap populations of a pseudometallophyte, Viola tricolor L. Measurements of chlorophyll a fluorescence and the absorbance changes at 830 nm enabled a non-invasive assessment of photosynthetic apparatus performance. This was complemented by the evaluation of the chlorophyllcontent. Low temperature chlorophyll fluorescence emission spectra were also recorded. Based on the OJIP test performed in situ, we demonstrated a disturbed condition of photosystem II (PSII) in three metalliferous populations in comparison with a non-metallicolous one. The combined effects of elevated concentrations of zinc, cadmium and lead in soil resulted in the decline of some parameters describing the efficiency and electron flow through PSII. The differences between waste heap populations seemed to be partly correlated with the concentration of heavy metals in the soil. The characteristic of electron transport at photosystem I (PSI) in the light-adapted state revealed increased values of PSI donor-side limitation (YND) and a declined PSI quantum efficiency (YI). It was also demonstrated that the waste heap conditions negatively affect the total chlorophyll content in leaves and led to an increased ratio of fluorescence emission at 77 K (F730/F685). The obtained data indicate that, regardless of the high adaptation of metallicolous populations, photosynthetic electron transport is hampered in V. tricolor plants at metal polluted sites.</t>
  </si>
  <si>
    <t>heavy metals</t>
  </si>
  <si>
    <t>photosynthetic activity</t>
  </si>
  <si>
    <t>Chlorolab 2</t>
  </si>
  <si>
    <t>Bioresource Technology Reports</t>
  </si>
  <si>
    <t>Luna Viggiano de Alvarenga</t>
  </si>
  <si>
    <t>Universidade Federal de Viçosa</t>
  </si>
  <si>
    <t>Departamento de Biologia Vegetal</t>
  </si>
  <si>
    <t>Physiological responses to light intensity and photoperiod of the halotolerant cyanobacterium Desmonostoc salinum CCM-UFV059</t>
  </si>
  <si>
    <t>The growth and physiology of Desmonostoc salinum CCM-UFV059 were analyzed regarding different light regimes and in presence of NaCl (100 mM). Similar growth patterns were observed regardless the treatments and cells under 70 μmol m−2·s−1 (16:8 h light/dark) displayed the highest growth rate. Biomass was higher (~1.60 g·L−1) under continuous light. Higher amounts of proteins were observed in 16:8-photoperiod. Cyanophycin and phycobiliproteins contents were lower under 70 μmol m−2·s−1 (16:8). Carbohydrates were invariant considering the same light intensity. Neutral lipids showed higher levels under 70 μmol m−2·s−1 (16:8). D. salinum also produced considerable amounts of biomass in medium with salt. Our results provide novel insights into how distinct light regimes interfere with the cyanobacterial metabolism. More important, the ability of CCM-UFV059 to sustain photosynthesis and to produce biomass under moderate saline conditions and long-day conditions highlights the possibility of its cultivation in brackish waters in different regions.</t>
  </si>
  <si>
    <t>Biomass production</t>
  </si>
  <si>
    <t>Biotechnology</t>
  </si>
  <si>
    <t>Light regime</t>
  </si>
  <si>
    <t>Metabolism</t>
  </si>
  <si>
    <t>Storage compounds</t>
  </si>
  <si>
    <t>Stress responses</t>
  </si>
  <si>
    <t>Protoplasma</t>
  </si>
  <si>
    <t>Bili Cao</t>
  </si>
  <si>
    <t>Shandong Agricultural University</t>
  </si>
  <si>
    <t>College of Horticulture Science and Engineering</t>
  </si>
  <si>
    <t>Effect of a mist culture system on photosynthesis and nitrogen metabolism in ginger</t>
  </si>
  <si>
    <t>To evaluate the transition from traditional shading cultivation to mist cultivation, a field experiment was carried out. The results demonstrated that compared with traditional shading, the mist treatment significantly reduced leaf temperature. Likewise, the higher transpiration rate also contributes to reducing leaf temperature and protects ginger from heat stress in summer. Moreover, a higher instantaneous efficiency of water use suggested that water lost via transpiration was beneficial under a mist culture system. The higher instantaneous efficiency of water use in the mist treatment was caused mainly by the higher net photosynthetic rate, which is further reflected by the higher rhizome yield of ginger under the mist culture system. Instead of lowering the temperature by lowering photon flux density, mist treatment does not seriously reduce the photon flux density while reducing the temperature of the blade. Hence, the net photosynthetic rate in the shading treatment is significantly lower than that in the mist treatment, although the maximal quantum yield of photosystem II and the actual photochemical efficiency of photosystem II in ginger in the shading treatment were significantly higher than those in the mist treatment. Lower superoxide anion, hydrogen peroxide, and malondialdehyde contents were also found after mist treatment. Lower ammonium avoids the potential risk of ammonium toxicity and is based on higher nitrate reductase, glutamine synthetase, and glutamate synthase activity but lower glutamate dehydrogenase activity. Therefore, the mist cultivation system improved the physiological characteristics and yields of ginger and can be suggested as an alternative, sustainable, and cleaner cultivation measure.</t>
  </si>
  <si>
    <t>Ginger</t>
  </si>
  <si>
    <t>Mist cultivation</t>
  </si>
  <si>
    <t>Shading film cultivation</t>
  </si>
  <si>
    <t>Physiological characteristics</t>
  </si>
  <si>
    <t>Esha Gauba</t>
  </si>
  <si>
    <t>University of Texas at Dallas</t>
  </si>
  <si>
    <t>Department of Biological Sciences</t>
  </si>
  <si>
    <t>Modulation of OSCP mitigates mitochondrial and synaptic deficits in a mouse model of Alzheimer’s pathology</t>
  </si>
  <si>
    <t>Oligomycin-sensitivity conferring protein (OSCP) is a critical subunit of mitochondrial F1Fo ATP synthase. OSCP dysfunction has been observed in Alzheimer’s disease (AD) brains and a mouse model with AD-like brain amyloidosis (5xFAD mice). However, whether OSCP dysfunction constitutes a key mitochondrial defect contributing to synaptic injury in AD-related conditions has not been comprehensively investigated.</t>
  </si>
  <si>
    <t>Oligomycin sensitivity-conferring protein</t>
  </si>
  <si>
    <t>mitochondrial F1Fo ATP synthase</t>
  </si>
  <si>
    <t>synaptic injury</t>
  </si>
  <si>
    <t>amyloid beta</t>
  </si>
  <si>
    <t>Alzheimer’s disease</t>
  </si>
  <si>
    <t>Russian Journal of Plant Physiology</t>
  </si>
  <si>
    <t>E. N. Ikkonen</t>
  </si>
  <si>
    <t>Russian Academy of Sciences</t>
  </si>
  <si>
    <t>Institute of Biology</t>
  </si>
  <si>
    <t>Russia</t>
  </si>
  <si>
    <t>Response of Winter Wheat Seedlings Respiration to Long-Term Cold Exposure and Short-Term Daily Temperature Drops</t>
  </si>
  <si>
    <t>The effects of a long-term (6-day) exposure to low positive temperature (4°С, LT treatment) and short-term (3 h per a day for 6 days) daily temperature drops to 4°С (DROP treatment) on leaf respiration in winter wheat (Triticum aestivum L., var. Moskovskaya 39) were studied under controlled conditions. In the case of the LT treatment, the respiration rate in the darkness (Rd) increased by 36%, while the DROP treatment only resulted in a tendency to such an increase. The influence of both DROP and LT treatments on the respiration rate in the light (Rl) and temperature sensitivity of Rd and Rl was insignificant. In contrast to the DROP treatment, the LT treatment increased the level of light-induced inhibition of plant respiration. In both LT- and DROP-treated plants, the rate of gross photosynthesis (Ag) measured at 12°С increased by 23 and 54%, respectively, as compared to the control plants. The DROP treatment did not affect the Rd/Ag and Rl/Ag ratios in plant leaves. The Rd/Ag value in LT-treated plants measured at 22°С was higher than in control plants, while the Rl/Ag value measured at 12°С was lower than in the control. The DROP treatment did not affect the sensitivity of respiration to salicylhydroxamic acid (SHAM), an inhibitor of the alternative respiratory pathway. The LT treatment increased the share of a SHAM-sensitive respiration in the total respiration of plant leaves by 25% on average, which indirectly indicates the activation of an alternative pathway of the electron transfer in the respiratory chain. Thus, a long-term continuous exposure of winter wheat seedlings to low positive temperatures provided a modifying effect on respiration manifested via changes in the respiratory rate, activity of the SHAM-sensitive respiration, and the ratio between respiration and gross photosynthesis. In the case of a short-term daily exposure to low temperature high respiration stability was observed.</t>
  </si>
  <si>
    <t>winter wheat</t>
  </si>
  <si>
    <t>respiration</t>
  </si>
  <si>
    <t>low positive temperature</t>
  </si>
  <si>
    <t>Marine Pollution Bulletin</t>
  </si>
  <si>
    <t>Palliyath Sruthi</t>
  </si>
  <si>
    <t>University of Calicut</t>
  </si>
  <si>
    <t>Plant Physiology and Biochemistry Division</t>
  </si>
  <si>
    <t>High NaCl tolerance potential of Bruguiera cylindrica (L.) Blume compromised by mild CuSO4 concentration as evidenced by unique physiochemical features</t>
  </si>
  <si>
    <t>Differential response of Bruguiera cylindrica to individual (CuSO4) and combined (CuSO4 NaCl) effect was evaluated. The plantlets were treated with control, 0.15 mM CuSO4, 400 mM NaCl and 0.15 mM CuSO4 + 400 mM NaCl. Under combined stress, higher accumulation of Cu in the roots indicate that the roots are the primary site of Cu accumulation and thus the plant perform as an excluder and photosynthetic efficiency reduced drastically and significant enhancement in the superoxide and hydroxyl free radicals which increase membrane lipid peroxidation, leading to cellular damage and destruction. As evidenced from SEM-EDXMA, increase in Cu and Na+ levels in xylem and pith regions of leaf and stem and the presence of deeply stained structures, denoting the probable formation of complex containing the metal. Increased CaOx crystal forming cells (crystal idioblasts) reveals the regulation of bioaccumulated Cu and Na+ by complexing with CaOx. Thus the study suggested that, 400 mM NaCl and 0.15 mM CuSO4 treatments does not have negative impact on plant growth, the NaCl tolerance potential compromised in the presence of mild CuSO4 concentration during combined stress.</t>
  </si>
  <si>
    <t>Bruguiera cylindrica</t>
  </si>
  <si>
    <t>Combined stress</t>
  </si>
  <si>
    <t>Crystal idioblast</t>
  </si>
  <si>
    <t>Electrolytic leakage</t>
  </si>
  <si>
    <t>MDA</t>
  </si>
  <si>
    <t>Membrane stability index</t>
  </si>
  <si>
    <t>Oxidative damage</t>
  </si>
  <si>
    <t>MDPI: Life</t>
  </si>
  <si>
    <t>Vasily V. Terentyev</t>
  </si>
  <si>
    <t>Institute of Basic Biological Problems</t>
  </si>
  <si>
    <t>The Main Structural and Functional Characteristics of Photosystem-II-Enriched Membranes Isolated from Wild Type and cia3 Mutant Chlamydomonas reinhardtii</t>
  </si>
  <si>
    <t>Photosystem II (PSII)-enriched membranes retain the original PSII architecture in contrast to PSII cores or PSII supercomplexes, which are usually isolated from Chlamydomonas reinhardtii. Here, we present data that fully characterize the structural and functional properties of PSII complexes in isolated PSII-enriched membranes from C. reinhardtii. The preparations were isolated from wild-type (WT) and CAH3-deficient mutant cia3 as the influence of CAH3 on the PSII function was previously proposed. Based on the equal chlorophyll content, the PSII-enriched membranes from WT and cia3 have the same amount of reaction centers (RCs), cytochrome b559, subunits of the water-oxidizing complex,Mnions, and carotenes. They di er in the ratio of other carotenoids, the parts of low/intermediate redox forms of cytochrome b559, and the composition of outer light-harvesting complexes. The preparations had 40% more chlorophyll molecules per RC compared to higher plants. Functionally, PSII-enriched membranes from WT and cia3 show the same photosynthetic activity at optimal pH 6.5. However, the preparations from cia3 contained more closed RCs even at pH 6.5 and showed more pronounced suppression of PSII photosynthetic activity at shift pH up to 7.0, established in the lumen of dark-adapted cells. Nevertheless, the PSII photosynthetic capacities remained the same.</t>
  </si>
  <si>
    <t>Chlamydomonas reinhardtii</t>
  </si>
  <si>
    <t>CAH3</t>
  </si>
  <si>
    <t>carotenoids</t>
  </si>
  <si>
    <t>cytochrome b559</t>
  </si>
  <si>
    <t>OJIP-kinetic</t>
  </si>
  <si>
    <t>MDPI: Agronomy</t>
  </si>
  <si>
    <t>Tommaso Frioni</t>
  </si>
  <si>
    <t>Università Cattolica del Sacro Cuore</t>
  </si>
  <si>
    <t>Department of Sustainable Crop Production</t>
  </si>
  <si>
    <t>Grafting cv. Grechetto Gentile Vines to New M4 Rootstock Improves Leaf Gas Exchange and Water Status as Compared to Commercial 1103P Rootstock</t>
  </si>
  <si>
    <t>M4 is a relatively new rootstock that was selected for increased resilience of vineyards across hot regions where meteorological drought is often coupled to water scarcity. However, M4 has thus far been tested only against water-stress sensitive rootstocks. Against this backdrop, the aim of the present work is to examine the water status and gas exchange performances of vines grafted to M4 in comparison to those of vines grafted to a commercial stock that is drought-tolerant, 1103 Paulsen (1103P), under a progressive water deficit followed by re-watering. This study was undertaken on Grechetto Gentile, a cultivar that is renowned for its rather conservative water use (near-isohydric behavior). While fifty percent of both grafts were fully irrigated (WW), the remaining underwent progressive water stress by means of suspending irrigation (WS). Soil and leaf water status, as well as leaf gas exchanges, along with chlorophyll fluorescence, were followed daily from 1 day pre-stress (DOY 176) until re-watering (DOY 184). Final leaf area per vine, divided in main and lateral contribution, was also assessed. While 1103P grafted vines manifested higher water use under WW conditions, progressive stress evidenced a faster water depletion by 1103P, which also maintained slightly more negative midday leaf water potential (Yleaf) as compared to M4 grafted plants. Daily gas exchange readings, as well as diurnal assessment performed at the peak of stress (DOY 183), also showed increased leaf assimilation rates (A) and water use efficiency (WUE) in vines grafted on M4, which were also less susceptible to photosynthetic downregulation. Dynamic of stomatal closure targeted at 90% reduction of leaf stomatal conductance showed a similar behavior among rootstocks since the above threshold was reached by both at Yleaf of about 1.11 MPa. The same fractional reduction in leaf A was reached by vines grafted on M4 at a Yleaf of 􀀀1.28 MPa vs. 􀀀1.10 MPa measured in 1103P, meaning that using M4 as a rootstock will postpone full stomatal closure. While mechanisms involved in improved CO2 uptake in M4-grafted vines under moderate-to-severe stress are still unclear, our data support the hypothesis that M4 might outscore the performance of a commercial drought-tolerant genotype (1103P) and can be profitably used as a tool to improve the resilience of vines to summer drought.</t>
  </si>
  <si>
    <t>transpiration</t>
  </si>
  <si>
    <t>Vitis vinifera L.</t>
  </si>
  <si>
    <t>stomatal closure</t>
  </si>
  <si>
    <t>rootstock</t>
  </si>
  <si>
    <t>water
use efficiency</t>
  </si>
  <si>
    <t>Cites Handy PEA but is actually FMS 2</t>
  </si>
  <si>
    <t>Bioresource Technology</t>
  </si>
  <si>
    <t>Ramachandran Sivaramakrishnan</t>
  </si>
  <si>
    <t>Chulalongkorn University</t>
  </si>
  <si>
    <t>Laboratory of Cyanobacterial Biotechnology</t>
  </si>
  <si>
    <t>Thailand</t>
  </si>
  <si>
    <t>Response of Scenedesmus sp. to microwave treatment: Enhancement of lipid, exopolysaccharide and biomass production</t>
  </si>
  <si>
    <t>The present study focuses on the use of microwave irradiation to improve the production of lipid, exopolysaccharide and biomass in the microalgae Scenedesmus sp. Microwave treatment conditions such as microwave power, duty cycle % and time was optimized to increase the biomass and lipid content of Scenedesmus sp. Microwave power 100 W, duty cycle 40 %, and 2 min treatment time led to a substantial improvement in the biomass and lipid content. Due to the simultaneous improvement in both the biomass and lipid content, the total lipid production was improved from 0.76 (microwave untreated) to 1.42 g/L (microwave treated) (12 days grown cells). In addition, with biomass and lipid content, microwave treatment also enhanced the production of exopolysaccharides (EPS) up to 2.3-folds. Furthermore, biodiesel properties were improved to some extent after the microwave treatment. Microwave irradiation is a promising physical treatment method for microalgae to improve total lipid production.</t>
  </si>
  <si>
    <t>biomass</t>
  </si>
  <si>
    <t>exopolysaccharides</t>
  </si>
  <si>
    <t>lipids</t>
  </si>
  <si>
    <t>microalgae</t>
  </si>
  <si>
    <t>microwave</t>
  </si>
  <si>
    <t>oxidative stress</t>
  </si>
  <si>
    <t>European Journal of Pharmacology</t>
  </si>
  <si>
    <t>Glauber Rudá Feitoza Braz</t>
  </si>
  <si>
    <t>Federal University of Pernambuco</t>
  </si>
  <si>
    <t>Neuropsychiatry and Behavior Science Graduate Program</t>
  </si>
  <si>
    <t>Fluoxetine administration in juvenile overfed rats improves hypothalamic mitochondrial respiration and REDOX status and induces mitochondrial biogenesis transcriptional expression</t>
  </si>
  <si>
    <t>Nutritional imbalance in early life may disrupt the hypothalamic control of energy homeostasis and increase the risk of metabolic disease. The hypothalamic serotonin (5-hydroxytryptamine; 5-HT) system based in the hypothalamus plays an important role in the homeostatic control of energy balance, however the mechanisms underlying the regulation of energy metabolism by 5-HT remain poorly described. Several crucial mitochondrial functions are altered by mitochondrial stress. Adaptations to this stress include changes in mitochondrial multiplication (i.e, mitochondrial biogenesis). Due to the scarcity of evidence regarding the effects of serotonin reuptake inhibitors (SSRI) such as fluoxetine (FLX) on mitochondrial function, we sought to investigate the potential contribution of FLX on changes in mitochondrial function and biogenesis occurring in overfed rats. Using a neonatal overfeeding model, male Wistar rats were divided into 4 groups between 39 to 59 days of age based on nutrition and FLX administration: normofed + vehicle (NV), normofed + FLX (NF), overfed + vehicle (OV) and overfed + FLX (OF). We found that neonatal overfeeding impaired mitochondrial respiration and increased oxidative stress biomarkers in the hypothalamus. FLX administration in overfed rats reestablished mitochondrial oxygen consumption, increased mitochondrial uncoupling protein 2 (Ucp2) expression, reduced total reactive species (RS) production and oxidative stress biomarkers, and up-regulated mitochondrial biogenesis-related genes. Taken together our results suggest that FLX administration in overfed rats improves mitochondrial respiratory chain activity and oxidative balance and increases the transcription of genes employed in mitochondrial biogenesis favoring mitochondrial energy efficiency in response to early nutritional imbalance.</t>
  </si>
  <si>
    <t>Electron transport chain complex proteins</t>
  </si>
  <si>
    <t>Overfeeding</t>
  </si>
  <si>
    <t>Oxidative phosphorylation</t>
  </si>
  <si>
    <t>RT-PCR</t>
  </si>
  <si>
    <t>Serotonin reuptake inhibitor</t>
  </si>
  <si>
    <t>Revista Caatinga</t>
  </si>
  <si>
    <t>AMANDA DOS SANTOS SOUZA</t>
  </si>
  <si>
    <t>Universidade Federal Rural do Rio de Janeiro</t>
  </si>
  <si>
    <t>Department of Plant Science</t>
  </si>
  <si>
    <t>LEACHING AND CARRYOVER FOR SAFRINHA CORN OF THE HERBICIDES IMAZAPYR + IMAZAPIC IN SOIL UNDER DIFFERENT WATER CONDITIONS</t>
  </si>
  <si>
    <t>Soil moisture can alter the transport and permanence of pre-emergent herbicides. The objective of this work was to evaluate the influence of water availability in the soil on the leaching of a commercial mixture of the herbicides imazapyr + imazapic, as well as the carryover effect of this herbicide in corn planted in succession to soybean. The experiment was carried out in leaching columns in a randomized block design with 4 replications. A 3x3x2 factorial scheme was used, with factor A being the irrigation (130%, 100% and 70% of field capacity (CC)), factor B the doses of the commercial mixture of the herbicides imazapyr + imazapic (0.00+ 0.00; 52.5 + 17.5 and 105 + 35 g ha-1) and factor C at soil depth (0-0.3 m and 0.3-0.6 m). Soybean sowing was performed at the top of the columns and immediately after herbicide mixture was applied. After 120 days the columns were opened, generating two sections, where corn (Zea mays) and the other watermelon (Citrullus lanatus) were sown as a bioindicator of herbicide residue. The fluorescence parameters of chlorophyll a at 15 and 30 days after germination (DAG) and shoot dry matter accumulation at 30 DAG were evaluated. There was greater retention of the herbicide imazapyr + imazapic at a depth of 0-0.3m at 70% CC condition and leaching at a depth of 0.3-0.6m at 130% CC condition, with a reduction in the mass accumulation of watermelon plants. The herbicide has a carryover potential for corn cultivation in soils maintained at 70% CC.</t>
  </si>
  <si>
    <t>Cultivation in succession</t>
  </si>
  <si>
    <t>Imidazolinones</t>
  </si>
  <si>
    <t>Persistence</t>
  </si>
  <si>
    <t>Residual</t>
  </si>
  <si>
    <t>Water, Air, &amp; Soil Pollution</t>
  </si>
  <si>
    <t>Maria Vera Jesus Da Costa</t>
  </si>
  <si>
    <t>Goa University</t>
  </si>
  <si>
    <t>Copper Oxide Nanoparticle and Copper (II) Ion Exposure in Oryza sativa Reveals Two Different Mechanisms of Toxicity</t>
  </si>
  <si>
    <t>The effects of CuO NPs and bulk Cu at 0–1000 mg L−1 on the growth, photosynthesis and biochemical parameters were investigated in 30-day-old rice plants grown hydroponically. ICP-OES measurements showed that CuO NPs released ≤ 1 mg L−1 of Cu2+ ions compared with ≤ 81 mg L−1 by bulk Cu at their highest concentration. Both treatments showed that growth, photo-phosphorylation and carbon dioxide assimilation declined considerably. Bulk particles caused oxidative stress whereas NP showed no such effect. Electromicrographs showed that CuO NPs accumulated in chloroplasts resulting in destacking and distortions of thylakoid membranes while bulk Cu showed no such behaviour. Results suggest that NP affected the growth by accumulation in non-ionic form in chloroplasts causing damage to thylakoid membrane without oxidative damage, whereas the bulk Cu affected the growth by causing oxidative damage as a result of release of Cu2+ ions without affecting the ultrastructure of the chloroplasts.</t>
  </si>
  <si>
    <t>Dissolution</t>
  </si>
  <si>
    <t>Thylakoids</t>
  </si>
  <si>
    <t>Lipid peroxidation</t>
  </si>
  <si>
    <t>Mycological Progress</t>
  </si>
  <si>
    <t>Katalin Veres</t>
  </si>
  <si>
    <t>MTA Centre for Ecological
Research</t>
  </si>
  <si>
    <t>Institute of Ecology and Botany</t>
  </si>
  <si>
    <t>The bright and shaded side of duneland life: the photosynthetic response of lichens to seasonal changes is species-specific</t>
  </si>
  <si>
    <t>Terricolous lichens are relevant associates of biological soil crusts in arid and semiarid environments. Dunes are ecosystems of high conservation interest, because of their unique, vulnerable and threatened features. The function of lichens is affected by the changing seasons and different microhabitat conditions. At the same time, inland dunes are less investigated areas from the terricolous lichens point of view. We explored the effect of seasonal variation and different micro-environmental conditions (aspect) on the metabolic activity of five terricolous lichen species, representing various growth forms, in temperate semiarid grasslands. Populations of Cladonia foliacea, C. furcata, C. pyxidata group, Diploschistes muscorum and Thalloidima physaroides were investigated. Thalli sampled from the south-west and north-east facing microhabitats were studied by chlorophyll fluorescence analysis for 2 years. The present study aims to understand how changing climate (during the year) and aspect affect photosynthetic activity and photoprotection. Microclimatic data were also continuously recorded to reveal the background of the difference between microhabitat types. As a result, the air temperature, photosynthetically active radiation, soil temperature and vapour pressure deficit were significantly higher on south-west than on north-east facing microsites, where relative humidity and water content of soil proved to be considerably higher. Higher photosynthetic activity, as well as a higher level of photoprotection, was detected in lichens from north-east-oriented microsites compared with south-west populations. In addition, the difference between sun and shade populations varied seasonally. Since a species-specific response to both aspect and season was detected, we propose to investigate more than one species of different growth forms, to reveal the response of lichens to the changing environment in space and time.</t>
  </si>
  <si>
    <t>Terricolous lichens</t>
  </si>
  <si>
    <t>Aspect</t>
  </si>
  <si>
    <t>Microclimate</t>
  </si>
  <si>
    <t>Photoprotection</t>
  </si>
  <si>
    <t>Temperate semiarid sandy grassland</t>
  </si>
  <si>
    <t>Eloy Navarro-León</t>
  </si>
  <si>
    <t>University of Granada</t>
  </si>
  <si>
    <t>Assaying the use of sodium thiosulphate as a biostimulant and its effect on cadmium accumulation and tolerance in Brassica oleracea plants</t>
  </si>
  <si>
    <t>An optimal uptake of mineral elements is crucial to ensure both crop yield and quality. The use of biostimulants is taking relevance to improve the nutrition of crops. Sulphur (S) is one of the elements with great potential within biostimulants. Furthermore, soil contamination by heavy metals such as cadmium (Cd) has become a serious environmental problem. Different studies have suggested the use of thiosulphate (TS) as a biostimulant and to increase the phytoremediation capacity of plants. Therefore, in the present study, we use a crop plant with high S requirements such as Brassica oleracea, to test whether TS serves as a biostimulant and whether affects Cd accumulation and tolerance. B. oleracea plants were grown with two different TS doses (2 mM and 4 mM), under Cd toxicity, and with the combination of Cd toxicity and both TS doses. Parameters of biomass, mineral elements accumulation, and stress tolerance were analyzed. The results showed that TS reduced biomass of B. oleracea plants. The application of 2 mM TS increased Cd accumulation whereas the 4 mM dose reduced it. On the other hand, TS incremented micronutrient accumulation on plants subjected to Cd toxicity and increased Zn contents. Besides, the application of 2 mM to Cd-stressed plants enhanced photosynthesis performance and reduced oxidative stress. Finally, TS increased the antioxidant capacity of B. oleracea plants. Briefly, although TS can not be used as a biostimulant it could be used for Cd phytoremediation purposes and to enhance Zn accumulation in B. oleracea plants.</t>
  </si>
  <si>
    <t>Cabbage</t>
  </si>
  <si>
    <t>Mineral nutrients</t>
  </si>
  <si>
    <t>Phytoremediation</t>
  </si>
  <si>
    <t>Zinc</t>
  </si>
  <si>
    <t>Chlorolab 3</t>
  </si>
  <si>
    <t>Algal Research</t>
  </si>
  <si>
    <t>M. Carneiro</t>
  </si>
  <si>
    <t>University of Porto</t>
  </si>
  <si>
    <t>Laboratory for Process Engineering</t>
  </si>
  <si>
    <t>Portugal</t>
  </si>
  <si>
    <t>Effect of temperature on growth, photosynthesis and biochemical composition of Nannochloropsis oceanica, grown outdoors in tubular photobioreactors</t>
  </si>
  <si>
    <t>Since temperature is an important factor affecting microalgal growth, photosynthetic rate and biomass composition, this study has accordingly focused on its effects on biomass yield and nighttime biomass loss, as well as photochemical changes, using Nannochloropsis oceanica as model species, grown in two outdoor 50-L tubular photobioreactors (PBR). In two independent trials, cultures were subjected to a diurnal light:dark cycle, under a constant temperature of 28 °C and, on the second trial, at 18 °C. Changes in culture performance were assessed by measuring growth, lipid and fatty acid composition of the biomass in both morning and evening. Our results revealed that N. oceanica shows a wide temperature tolerance with relevant nighttime biomass loss, that decreased at lower temperatures, at the expenses of its daily productivity. Fluorescence measurements revealed reversible damage to photosystem II in cells growing in the PBR under optimal thermal conditions, whereas microalgae grown at suboptimal ones exhibited an overall lower photosynthetic activity. Lipids were partially consumed overnight to support cell division and provide maintenance energy. Eicosapentaenoic acid (EPA) catabolism reached a maximum after the dark period, as opposed to their saturated counterparts; whereas lower temperatures led to higher EPA content which reached the maximum in the morning. These findings are relevant for the production of Nannochloropsis at industrial scale.</t>
  </si>
  <si>
    <t>Nannochloropsis</t>
  </si>
  <si>
    <t>Temperature</t>
  </si>
  <si>
    <t>Respiration</t>
  </si>
  <si>
    <t>Night biomass loss</t>
  </si>
  <si>
    <t>Oxygen electrode</t>
  </si>
  <si>
    <t>HAL</t>
  </si>
  <si>
    <t>Jordan Vacheron</t>
  </si>
  <si>
    <t>Université de Lyon</t>
  </si>
  <si>
    <t>UMR Ecologie Microbienne</t>
  </si>
  <si>
    <t>Differential contribution of plant-beneficial functions from Pseudomonas kilonensis F113 to root system architecture alterations in Arabidopsis thaliana and Zea mays</t>
  </si>
  <si>
    <t>Fluorescent pseudomonads are playing key roles in plant-bacteria symbiotic interactions due to the multiple plant-beneficial functions (PBFs) they are harboring. The relative contributions of PBFs to plant-stimulatory effects of the well-known PGPR Pseudomonas kilonensis F113 (formerly P. fluorescens F113) were investigated using a genetic approach. To this end, several deletion mutants were constructed: simple mutants EphlD (impaired in the biosynthesis of 2,4-diacetylphloroglucinol [DAPG]), EacdS (deficient in 1-aminocyclopropane-1-carboxylate [ACC] deaminase activity), Egcd (glucose dehydrogenase deficient, impaired in phosphate solubilization), and EnirS (nitrite reductase deficient) and a quadruple mutant (deficient in the 4 PBFs mentioned above). Every PBF activity was quantified in the wild-type strain and the five deletion mutants. This approach revealed few functional interactions between PBFs in vitro. In particular, biosynthesis of glucose dehydrogenase severely reduced the production of DAPG. Contrariwise, the DAPG production impacted positively, but to a lesser extent, phosphate solubilization. Inoculation of the F113 wild-type strain on Arabidopsis thaliana Col-0 and maize seedlings modified the root architecture of both plants. Mutant strain inoculations revealed that the relative contribution of each PBF differed according to the measured plant traits, and that F113 plant stimulatory effects did not correspond to the sum of each PBF relative contribution. Indeed, two PBF genes (EacdS and EnirS) had a significant impact on root system architecture from both model plants, whether in in vitro and in vivo conditions. The current work underlined that few F113 PBFs seem to interact between each other in the free-living bacterial cells, whereas they control in concert Arabidopsis thaliana and maize growth and development.</t>
  </si>
  <si>
    <t>co-occurring plant-beneficial functions</t>
  </si>
  <si>
    <t>maize</t>
  </si>
  <si>
    <t>fluorescent Pseudomonas</t>
  </si>
  <si>
    <t>functional interactions</t>
  </si>
  <si>
    <t>Cardiovascular Drugs and Therapy</t>
  </si>
  <si>
    <t>Karthik Dhanabalan</t>
  </si>
  <si>
    <t>University of Stellenbosch</t>
  </si>
  <si>
    <t>Division of Medical Physiology</t>
  </si>
  <si>
    <t>Mitochondrial Oxidative Phosphorylation Function and Mitophagy in Ischaemic/Reperfused Hearts from Control and High-Fat Diet Rats: Effects of Long-Term Melatonin Treatment</t>
  </si>
  <si>
    <t>Purpose
Oxidative stress causes mitochondrial dysfunction in myocardial ischaemia/reperfusion (I/R) as well as in obesity. Mitochondrial depolarization triggers mitophagy to degrade damaged mitochondria, a process important for quality control. The aims of this study were to evaluate (i) the effect of I/R on mitochondrial oxidative phosphorylation and its temporal relationship with mitophagy in hearts from obese rats and their age-matched controls, and (ii) the role of oxidative stress in these processes using melatonin, a free radical scavenger.
Methods
Male Wistar rats were divided into 4 groups: control (normal diet ± melatonin) and high-fat sucrose diet (HFSD ± melatonin). Rats received melatonin orally (10 mg/kg/day). After 16 weeks, hearts were removed and subjected to 40-min stabilization, and 25-min global ischaemia/10-min reperfusion for preparation of mitochondria. Mitochondrial oxidative phosphorylation was measured polarographically. Western blotting was used for evaluation of PINK1, Parkin, p62/SQSTM1 (p62) and TOM 70. Infarct size was measured using tetrazolium staining.
Results
Ischaemia and reperfusion respectively reduced and increased mitochondrial QO2 (state 3) and the ox-phos rate in both control and HFSD mitochondria, showing no major changes between the groups, while melatonin pretreatment had little effect. p62 as indicator of mitophagic flux showed up- and downregulation of mitophagy by ischaemia and reperfusion respectively, with melatonin having no significant effect. Melatonin treatment caused a significant reduction in infarct size in hearts from both control and diet groups.
Conclusions
The results suggest that I/R (i) affects mitochondria from control and HFSD hearts similarly and (ii) melatonin-induced cardioprotection is not associated with reversal of mitochondrial dysfunction or changes in the PINK1/Parkin pathway.</t>
  </si>
  <si>
    <t>Mitophagy</t>
  </si>
  <si>
    <t>Long-term melatonin treatment</t>
  </si>
  <si>
    <t>High-fat sucrose diet</t>
  </si>
  <si>
    <t>Mitochondrial oxidative phosphorylation</t>
  </si>
  <si>
    <t>Infarct size</t>
  </si>
  <si>
    <t>Cardioprotection</t>
  </si>
  <si>
    <t>Communications Biology</t>
  </si>
  <si>
    <t>Yongting Zhang</t>
  </si>
  <si>
    <t>Zhejiang University</t>
  </si>
  <si>
    <t>Institute of Microbiology College of Life Sciences</t>
  </si>
  <si>
    <t>Nitrite modulates aminoglycoside tolerance by inhibiting cytochrome heme-copper oxidase in bacteria</t>
  </si>
  <si>
    <t>As a bacteriostatic agent, nitrite has been used in food preservation for centuries. When used in combination with antibiotics, nitrite is reported to work either cooperatively or antagonistically. However, the mechanism underlying these effects remains largely unknown. Here we show that nitrite mediates tolerance to aminoglycosides in both Gram-negative and Gram-positive bacteria, but has little interaction with other types of antibiotics. Nitrite directly and mainly inhibits cytochrome heme-copper oxidases (HCOs), and by doing so, the membrane potential is compromised, blocking uptake of aminoglycosides. In contrast, reduced respiration (oxygen consumption rate) resulting from nitrite inhibition is not critical for aminoglycoside tolerance. While our data indicate that nitrite is a promising antimicrobial agent targeting HCOs, cautions should be taken when used with other antibiotics, aminoglycosides in particular.</t>
  </si>
  <si>
    <t>Journal of Applied Phycology</t>
  </si>
  <si>
    <t>Ge Xu</t>
  </si>
  <si>
    <t>Shandong University</t>
  </si>
  <si>
    <t>Institute of Marine Science and Technology</t>
  </si>
  <si>
    <t>Photoperiod mediates the differential physiological responses of smaller Thalassiosira pseudonana and larger Thalassiosira punctigera to temperature changes</t>
  </si>
  <si>
    <t>Global warming is altering both phytoplankton-experienced temperature and light-exposure duration through shifting their niches from low to high latitudes. We explored the growth, physiology, and compositions of a smaller Thalassiosira pseudonana and a larger Thalassiosira punctigera, temperate marine centric diatoms, in responses to a matrix of temperatures (12, 15, 18, and 21 °C) and photoperiods (light:dark cycles of 4:20, 8:16, 16:8, and 24:0). Both T. pseudonana and T. punctigera grew faster under medium temperature and longer photoperiod, under the expected optimal instantaneous light intensity. The biovolume-based pigments content of T. pseudonana responded largely to temperature, while that of T. punctigera responded more to photoperiod duration than to temperature. In T. pseudonana, shortest photoperiod enhanced cellular protein content and alleviated their temperature dependency. Continuous growth light reduced the photosynthetic capacity of T. pseudonana at the lowest temperature and reduced that of T. punctigera across temperatures. Moreover, we found the increasing temperature linearly increased the dark respiration rate (Rd) and molar ratio of carbon to nitrogen (C:N) of T. pseudonana but decreased that of T. punctigera, with the scattered effects of photoperiod. Our results demonstrated that responses of diatoms Thalassiosira across photoperiods and temperatures vary with species and possibly with cell size, suggesting that the poleward shift of the niches of phytoplankton in nature might cause a change in community structure.</t>
  </si>
  <si>
    <t>Photoperiod</t>
  </si>
  <si>
    <t>Growth</t>
  </si>
  <si>
    <t>Pigments</t>
  </si>
  <si>
    <t>Dark respiration</t>
  </si>
  <si>
    <t>RubisCO activity</t>
  </si>
  <si>
    <t>Cell size</t>
  </si>
  <si>
    <t>Diatoms Thalassiosira</t>
  </si>
  <si>
    <t>Physiological responses of lettuce (Lactuca sativa L.) to microplastic pollution</t>
  </si>
  <si>
    <t>Concerns about the pollution of farmlands by microplastics and the associated toxicology have increased in recent times; however, studies on this topic are scarce. In this study, two kinds of PVC microplastics with different particle sizes (PVC-a with particle sizes from 100 nm to 18 μm, and PVC-b with particle sizes from 18 to 150 μm) and different content levels (0.5%, 1%, and 2%) were used to analyze the effects of PVC microplastics on the physiological characteristics of the lettuce root system and leaves. The results showed that PVC-a and PVC-b had no significant effect on the lettuce root activity. However, 0.5%a and 1%a significantly increased the total length, surface area, volume, and diameter of roots. In terms of leaves, PVC-a and PVC-b had no significant effect on the malondialdehyde content, but 1%a significantly increased the superoxide dismutase activity. Carotenoid synthesis was promoted by PVC-a but inhibited by PVC-b. Furthermore, 1%a could reduce the ability of light energy absorption, dissipation, capture, and electron transfer. The gray correlation analysis indicated that PVC-a correlated to a considerable degree with the indices related to photosynthesis, while PVC-b was significantly correlated with the indices related to root morphology. This study provides insights into the ecotoxicological effect of microplastics on farmland crops and associated ecological risk assessment.</t>
  </si>
  <si>
    <t>Lettuce</t>
  </si>
  <si>
    <t>Malondialdehyde</t>
  </si>
  <si>
    <t>Microplastic</t>
  </si>
  <si>
    <t>Root</t>
  </si>
  <si>
    <t>Superoxide dismutase</t>
  </si>
  <si>
    <t>The Journal of Biochemistry</t>
  </si>
  <si>
    <t>Kyoto University</t>
  </si>
  <si>
    <t>Division of Agronomy and Horticultural Science</t>
  </si>
  <si>
    <t>A novel soybean protein disulfide isomerase family protein possesses dithiol oxidation activity: Identification and characterization of GmPDIL6</t>
  </si>
  <si>
    <t>Secretory and membrane proteins synthesized in the endoplasmic reticulum (ER) are folded with intramolecular disulfide bonds, viz. oxidative folding, catalyzed by the protein disulfide isomerase (PDI) family proteins. Here, we identified a novel soybean PDI family protein, GmPDIL6. GmPDIL6 has a single thioredoxin-domain with a putative N-terminal signal peptide and an active center (CKHC). Recombinant GmPDIL6 forms various oligomers binding iron. Oligomers with or without iron binding, and monomers exhibited a dithiol oxidase activity level comparable to those of other soybean PDI family proteins. However, they displayed no disulfide reductase and extremely low oxidative refolding activity. Interestingly, GmPDIL6 was mainly expressed in the cotyledon during synthesis of seed storage proteins and GmPDIL6 mRNA was upregulated under ER stress. GmPDIL6 may play a role in the formation of disulfide bonds in nascent proteins for oxidative folding in the ER.</t>
  </si>
  <si>
    <t>Endoplasmic Reticulum</t>
  </si>
  <si>
    <t>Protein Disulfide Isomerase</t>
  </si>
  <si>
    <t>Protein Folding</t>
  </si>
  <si>
    <t>Unfolded Protein Response</t>
  </si>
  <si>
    <t>Aya Okuda</t>
  </si>
  <si>
    <t>Julia Elise Fontana</t>
  </si>
  <si>
    <t>Henan Key Laboratory for Molecular Ecology</t>
  </si>
  <si>
    <t>Impact of potassium deficiency on cotton growth, development and potential microRNA-mediated mechanism</t>
  </si>
  <si>
    <t>The goal of this study was to investigate the impact of potassium deficiency on cotton seedling growth and development at the individual, physiological, biochemical, and molecular levels. Potassium is an important plant nutrient; our results show that potassium deficiency significantly affected cotton seedling growth and development, evidenced by reduced plant height, and total areas of the leaves and roots as well as further reduced both fresh and dry biomass of the entire plants. Potassium deficiency also significantly inhibited root and leaf respiration and leaf photosynthesis. Compared with the controls, potassium deficiency significantly inhibited root elongation and total root surface areas that further inhibited cotton seedlings to uptake nutrients from the medium. Potassium deficiency induced aberrant expression of both microRNAs (miRNAs) and their protein-coding targets. These miRNAs regulate plant root development as well as response to abiotic stresses. Potassium deficiency altered the expression of miRNAs that regulate the expression of protein-coding genes controlling root development and response to potassium deficiency. miRNAs regulate root development and further control plant development in cotton seedlings under potassium deficiency. In summary, potassium deficiency significantly affected the cotton seedling photosynthesis and respiration that resulted in inhibition of cotton seedling growth and development potentially due to the miRNA-mediated mechanism.</t>
  </si>
  <si>
    <t>Cotton</t>
  </si>
  <si>
    <t>Nutrient deficiency</t>
  </si>
  <si>
    <t>Potassium</t>
  </si>
  <si>
    <t>Development</t>
  </si>
  <si>
    <t>Biomass</t>
  </si>
  <si>
    <t>MicroRNA</t>
  </si>
  <si>
    <t>The Chinese Academy of Sciences</t>
  </si>
  <si>
    <t>Ling Li</t>
  </si>
  <si>
    <t>Key Laboratory of Plant Resources/Beijing Botanical Garden</t>
  </si>
  <si>
    <t>An innovative artificial photosystem II constructed from PSII core of Thermosynechococcus vulcanus and LHCII of Pisum sativum - A new approach for studying the function of photosynthetic antenna</t>
  </si>
  <si>
    <t>In photosynthesis, the antenna system captures solar energy and transfers the excitations to photosystem II (PSII) core complex where charge separation, water splitting and oxygen evolution occur. In the evolution of photosynthesis from aquatic to terrestrial environments, the structure of PSII core complex was highly conserved while a variety of antenna forms became differentiated. In order to study the principles for energy transport from antenna to the PSII reaction center, we have explored whether the major light harvesting complex of PSII (LHCII) of higher plants can transfer energy to the cyanobacteria PSII core complexes (CC). For this purpose, LHCII from pea and CC from Thermosynechococcus vulcanus were isolated and co-reconstituted into liposome at LHCII:CC molar ratios of 2:1, 4:1 and 6:1, respectively. Chemical-cross linking followed by LC-MS/MS analysis confirmed the biochemical interaction between LHCII and CC in the liposome membrane. The analyses of 77 K fluorescence emission spectra and antenna cross section of PSII indicated that LHCII can transfer energy directly to the cyanobacterial CC. The study has laid the basis for further research on the mechanism of energy transfer from LHCII to PSII CC. This result may also open a new possibility for design and development of new artificial PSII in the application of solar energy conversion.</t>
  </si>
  <si>
    <t>LHCII</t>
  </si>
  <si>
    <t>Proteoliposome</t>
  </si>
  <si>
    <t>Energy transfer</t>
  </si>
  <si>
    <t>BIOLOGIA PLANTARUM</t>
  </si>
  <si>
    <t>A.A. YOUNIS</t>
  </si>
  <si>
    <t>Ain Shams University</t>
  </si>
  <si>
    <t>Botany Department</t>
  </si>
  <si>
    <t>Egypt</t>
  </si>
  <si>
    <t>Impacts of silicon and silicon nanoparticles on leaf ultrastructure and TaPIP1 and TaNIP2 gene expressions in heat stressed wheat seedlings</t>
  </si>
  <si>
    <t>Heat stress is one of the most crucial factors affecting crop growth and productivity worldwide. So, searching for a potent eco-friendly heat stress alleviator is the main issue nowadays. The current study was conducted to assess the ameliorative effects of 1.5 mM potassium silicate (K2SiO3, further only Si) or 1.66 mM silicon dioxide nanoparticles (SiNPs) on wheat (Triticum aestivum L.) seedlings exposed to heat stress (45 °C, 4 h). The observations show that Si or SiNPs treatments significantly restored the heat stress-provoked ultrastructural distortions of cellular organelles, particularly chloroplasts and the nucleus. Further, both Si and SiNPs enhanced the photosynthetic capacity as revealed by increments in the photochemical efficiency of photosystem II and the performance index as well as the content of photosynthetic pigments. A reduction in malondialdehyde accumulation in Si and SiNPs treated plants was positively related to their membrane stability index. The reverse transcription PCR analysis showed that Si treatment but not SiNP treatment stimulated the overexpressions of both Triticum aestivum plasma membrane intrinsic protein (TaPIP1) and Triticum aestivum nodulin 26-like intrinsic protein (TaNIP2) aquaporin genes parallelly with an improvement in the relative water content. This investigation reveals that Si was more effective than SiNPs in restoring the heat stress injuries. To the best of our knowledge, this is the first investigation exploring the effects of Si and SiNPs in improving thermotolerance of wheat seedlings.</t>
  </si>
  <si>
    <t>aquaporins</t>
  </si>
  <si>
    <t>chlorophyll content</t>
  </si>
  <si>
    <t>membrane stability</t>
  </si>
  <si>
    <t>Stefano Loppi</t>
  </si>
  <si>
    <t>University of Siena</t>
  </si>
  <si>
    <t>Department of Life Sciences</t>
  </si>
  <si>
    <t>Biologia</t>
  </si>
  <si>
    <t>Uptake and release of copper ions in epiphytic lichens</t>
  </si>
  <si>
    <t>This study investigated the uptake and release of Cu ions in the epiphytic lichen Evernia prunastri, a species widely used to monitor trace metal pollution. A cross transplant experiment from a background area to a polluted one and then back to an unpolluted one was simulated by incubating lichen thalli with 10 and 100 µM Cu2+ solutions and subsequently in deionized water to induce metal release. The working hypothesis was that after the accumulation of Cu ions, a forced release brings the concentration back to the original values. Copper treatment caused a significant uptake, proportional to the concentrations in the solution. Accumulation occurred mostly extracellularly (90% after incubation with Cu 10 µM and 60% with Cu 100 µM). The subsequent induced release was evident only in samples treated with 100 µM, and was determined by the loss from intracellular compartments. Lichen vitality, expressed in terms of photosynthetic efficiency, was not affected by Cu treatment. It is concluded that while ionic uptake is a fast process, metal release requires a much longer time. In addition, it is confirmed that the cell wall is a buffer between the outer environment and the cell interior.</t>
  </si>
  <si>
    <t>Bioaccumulation</t>
  </si>
  <si>
    <t>Evernia prunastri</t>
  </si>
  <si>
    <t>Heavymetals</t>
  </si>
  <si>
    <t>Photosynthetic efficiency</t>
  </si>
  <si>
    <t>American Journal of Botany</t>
  </si>
  <si>
    <t>Xiao-Yang Fan</t>
  </si>
  <si>
    <t>CAS Key Laboratory of Tropical Forest Ecology</t>
  </si>
  <si>
    <t>A combination of morphological and photosynthetic functional traits maintains the vertical distribution of bryophytes in a subtropical cloud forest</t>
  </si>
  <si>
    <t>Premise
The distribution and performance of bryophyte species vary with vertical gradients, as a result of changes in environmental factors, especially light. However, the morphological and physiological drivers of bryophyte distribution along forest vertical gradients are poorly understood.
Methods
For 18 species of mosses and liverworts distributed among three vertical microhabitats (ground, tree trunk, and branch, variance in 28 morphological and photosynthetic functional traits was comparatively analyzed among the microhabitats and bryophyte life‐forms in a subtropical cloud forest in Ailao Mountain, Yunnan, southwestern China. Principal component analysis (PCA ) was used to summarize trait differences among bryophyte species.
Results
In contrast to trunk and ground dwellers, branch dwellers tended to reduce light interception (smaller leaf and cell sizes, lower chlorophyll content), protect against damage from intense irradiation (higher ratios of carotenoids to chlorophyll), raise light energy use (higher photosynthetic capacity), and cope with lower environmental moisture (pendant life‐forms, thicker cell walls). The PCA showed that ecological strategies of bryophytes in response to levels of irradiation were specialized in branch dwellers, although those of ground and trunk dwellers were less distinct.
Conclusions
Environmental filtering shaped the combination of functional traits and the spatial distribution of bryophytes along the vertical gradients. Bryophyte species from the upper canopy of cloud forests show narrow variation in functional traits in high‐light intensity, whereas species in the lower vertical strata associated with low‐light intensity used contrasting, but more diverse ecological strategies.</t>
  </si>
  <si>
    <t>ecophysiology</t>
  </si>
  <si>
    <t>epiphytic moss</t>
  </si>
  <si>
    <t>light relations</t>
  </si>
  <si>
    <t>Meteoriaceae</t>
  </si>
  <si>
    <t>Neckeraceae</t>
  </si>
  <si>
    <t>trade-off</t>
  </si>
  <si>
    <t>Food Science &amp; Nutrition</t>
  </si>
  <si>
    <t>Li Zhang</t>
  </si>
  <si>
    <t>Shihezi University</t>
  </si>
  <si>
    <t>Key Laboratory of Agricultural Biotechnology</t>
  </si>
  <si>
    <t>Overexpression of SikRbcs2 gene promotes chilling tolerance of tomato by improving photosynthetic enzyme activity, reducing oxidative damage, and stabilizing cell membrane structure</t>
  </si>
  <si>
    <t>Red blood cell is a small subunit encoding 1, 5-ribulose bisphosphate carboxylase/oxygenase (Rubisco). It could control the catalytic activity of Rubisco and play an important role in plant photosynthesis. SikRbcs2, a small subunit of Rubisco, is cloned from Saussurea involucrate. It has a strong low-temperature photosynthetic and photorespiration ability, but its mechanism in cold tolerance remains to be unknown. The results of quantitative PCR showed that SikRbcS2 gene could be induced by low-temperature, osmosis, and salt stress. Its expression was increased with the decrease of temperature, which was consistent with the habitat of Saussurea involucrata. Overexpression of Sikrbcs2 could significantly increase the mRNA expressions of SlrbcL and SlRCA in transgenic tomato seedlings. Furthermore, the activity and content of Rubisco and Rubisco activase (RCA) in transgenic tomato seedlings were also significantly higher than those in wild-type plants. The contents of chlorophyll and carotenoids, soluble sugar, and starch in the leaves of transgenic plants were significantly higher than those in WT plants, as well as the plant height, leaf area, and dry matter weight. Moreover, compared with WT, MDA content was decreased, and activities of SOD, POD, CAT, and APX were significantly higher in transgenic lines. In conclusion, our results suggested that overexpression of SikRbcs2 can reduce the damage of low temperature on photosynthesis of tomato seedlings. It could help achieve relatively stable photosynthesis, enhance scavenging ROS ability of tomato seedlings, maintain stable membrane structure, and improve cold tolerance of tomato.</t>
  </si>
  <si>
    <t>low-temperature tolerance</t>
  </si>
  <si>
    <t>Saussurea involucrata</t>
  </si>
  <si>
    <t>SikRbcS2</t>
  </si>
  <si>
    <t>tomato</t>
  </si>
  <si>
    <t>Journal of Plant Nutrition</t>
  </si>
  <si>
    <t>Marjan Tabesh</t>
  </si>
  <si>
    <t>Shahrekord University</t>
  </si>
  <si>
    <t>Department of Soil Science and Engineering</t>
  </si>
  <si>
    <t>The effectiveness of seed priming and foliar application of zinc- amino acid chelates in comparison with zinc sulfate on yield and grain nutritional quality of common bean</t>
  </si>
  <si>
    <t>The efficacy of seed priming and foliar application of zinc-amino acid chelates including zinc-histidine [Zn(His)2] and zinc-methionine [Zn(Met)2] in comparison with zinc sulfate (ZnSO4) on yield and grain nutritional quality of two common bean cultivars (Phaseolus vulgaris L., cvs Talash and Sadri) was investigated in a severely Zn-deficient calcareous soil (DTPA-Zn: 0.38 mg kg−1 soil) in a pot experiment. Bean response to Zn application varied depending on the Zn fertilizer, application method and cultivar. In ‘Talash’, seed priming with [Zn(His)2] and [Zn(Met)2] led to 24.1 and 11.6% increase in the grain yield of bean in comparison with ZnSO4 treatment, respectively. In both cultivars, foliar application of [Zn(His)2] led to significant increase in the grain yield in comparison with ZnSO4. The highest grain Zn concentration was obtained by seed priming with [Zn(Met)2] in ‘Sadri’ and [Zn(His)2] in ‘Talash’, respectively. For Zn-amino acid chelates, seed priming was more effective than foliar application in increasing grain yield and Zn concentration. Foliar application of [Zn(His)2] and [Zn(Met)2] in ‘Sadri’ and [Zn(Met)2] in ‘Talash’ resulted in higher protein content in bean grain as compared with ZnSO4. In both cultivars, foliar application of [Zn(Met)2] was the more effective than seed priming to increase grain protein content. The highest water-soluble carbohydrates concentration of grain was obtained by seed priming with [Zn(Met)2] and [Zn(His)2] in ‘Sadri’ and ‘Talash’ cultivars, respectively. Therefore, seed priming with [Zn(His)2] and ZnSO4 in ‘Sadri’ and [Zn(Met)2] in ‘Talash’ can effectively be used for improving yield of common bean in Zn-deficient calcareous soils.</t>
  </si>
  <si>
    <t>fertilizer management</t>
  </si>
  <si>
    <t>grain protein</t>
  </si>
  <si>
    <t>Phaseolus vulgaris L</t>
  </si>
  <si>
    <t>water-soluble carbohydrates</t>
  </si>
  <si>
    <t>zinc</t>
  </si>
  <si>
    <t>Enrique Mateos-Naranjo</t>
  </si>
  <si>
    <t>Universidad de Sevilla</t>
  </si>
  <si>
    <t>Departamento de Biología Vegetal y Ecología</t>
  </si>
  <si>
    <t>Uncovering PGPB Vibrio spartinae inoculation-triggered physiological mechanisms involved in the tolerance of Halimione portulacoides to NaCl excess</t>
  </si>
  <si>
    <t>Plant growth promoting bacteria’ (PGPB) beneficial role on plant tolerance to salinity stress has previously been well recognized. However, bacteria-triggered plant physiological mechanisms involved in this response require investigation, especially in plants with innate salt tolerance. A glasshouse experiment was designed to investigate the effect of the PGPB Vibrio spartinae on Halimione portulacoides growth, physiological performance and ion homeostasis in plants exposed to 0, 171, 510 and 1020 mM NaCl for 100 days. Bacterial inoculation alleviated ∼28% of the deleterious impact of salinity excess on the relative growth rate (RGR) in plants grown at 510 mM and led to 30% and 44% enhancements in those exposed to 0 and 171 mM NaCl, respectively. This effect was linked to a reduction in Na tissue concentrations which improved plant ion homeostasis at elevated NaCl concentration, and to the overall protective effects on various steps in the photosynthetic pathway between 0 and 510 mM NaCl. Thus, inoculated plants were able to maintain higher net photosynthesis (AN) than their non-inoculated counterparts. Hence, AN differences under saline conditions were ascribed to inoculation amelioration NaCl-induced CO2 diffusion limitations, as reflected in the greater gs and Ci values recorded at 171 and 510 mM NaCl, together with an enhancement of photochemical apparatus functionality (in terms of energy absorption, transformation and transport), as indicated by a higher electron transport rate (ETR) and energy fluxes derived from Kautsky curves, compared with their non-inoculated counterparts.</t>
  </si>
  <si>
    <t>Halophyte</t>
  </si>
  <si>
    <t>Ion homeostasis</t>
  </si>
  <si>
    <t>NaCl-Stress</t>
  </si>
  <si>
    <t>MDPI: Inorganics</t>
  </si>
  <si>
    <t>Janik Telleria Marloth</t>
  </si>
  <si>
    <t>Martin-Luther-University</t>
  </si>
  <si>
    <t>Institute for Biology/Microbiology</t>
  </si>
  <si>
    <t>Germany</t>
  </si>
  <si>
    <t>Susceptibility of the Formate Hydrogenlyase Reaction to the Protonophore CCCP Depends on the Total Hydrogenase Composition</t>
  </si>
  <si>
    <t>Fermentative hydrogen production by enterobacteria derives from the activity of the formate hydrogenlyase (FHL) complex, which couples formate oxidation to H2 production. The molybdenum-containing formate dehydrogenase and type-4 [NiFe]-hydrogenase together with three iron-sulfur proteins form the soluble domain, which is attached to the membrane by two integral membrane subunits. The FHL complex is phylogenetically related to respiratory complex I, and it is suspected that it has a role in energy conservation similar to the proton-pumping activity of complex I. We monitored the H2-producing activity of FHL in the presence of different concentrations of the protonophore CCCP. We found an inhibition with an apparent EC50 of 31 μM CCCP in the presence of glucose, a higher tolerance towards CCCP when only the oxidizing hydrogenase Hyd-1 was present, but a higher sensitivity when only Hyd-2 was present. The presence of 200 mM monovalent cations reduced the FHL activity by more than 20%. The Na+/H+ antiporter inhibitor 5-(N-ethyl-N-isopropyl)-amiloride (EIPA) combined with CCCP completely inhibited H2 production. These results indicate a coupling not only between Na+ transport activity and H2 production activity, but also between the FHL reaction, proton import and cation export.</t>
  </si>
  <si>
    <t>formate hydrogenlyase</t>
  </si>
  <si>
    <t>hydrogen metabolism</t>
  </si>
  <si>
    <t>energy conservation</t>
  </si>
  <si>
    <t>CCCP—carbonyl cyanide m-chlorophenyl-hydrazone</t>
  </si>
  <si>
    <t>MRP (multiple resistance and pH)-type Na+/H+ antiporter</t>
  </si>
  <si>
    <t>EIPA—5-(N-ethyl-N-isopropyl)-amiloride</t>
  </si>
  <si>
    <t>OXY/ECU</t>
  </si>
  <si>
    <t>Journal of Plant Growth Regulation</t>
  </si>
  <si>
    <t>Vijay Kumar</t>
  </si>
  <si>
    <t>Himachal Pradesh University</t>
  </si>
  <si>
    <t>Department of Biosciences</t>
  </si>
  <si>
    <t>Differential Arsenic-Induced Membrane Damage and Antioxidant Defence in Isolated Pinna Segments of Selected Fern Species from Western Himalaya</t>
  </si>
  <si>
    <t>A comparative evaluation of arsenic (As)-induced toxicity has been made in selected Western Himalayan ferns belonging to the family Pteridaceae (Pteris vittata L. and P. cretica L.) and Polypodiaceae (Polypodiodes microrhizoma (C. B. Clarke ex Baker) Ching and Lepisorus contortus (H. Chirst) Ching) employing a rapid leaf (pinna) slice test. The exposure of pinna segments to As(V) (Na2HAsO4; 0–1000 µM), led to a concentration-dependent increase in K+ leakage into the incubation medium owing to membrane damage. Strong species-specific differences were evident. Thus, the magnitude of K+ leakage enhancement was much lower in Pteridaceae members (lowest in P. vittata) than in those of Polypodiaceae. The As effects were like those of Cu, a redox active element like As, and H2O2 suggesting them to be mediated by oxidative stress. Involvement of K+ channels in As-induced K+ leakage is unlikely, as no effect of tetraethylammonium chloride (TEA), a K+ channel inhibitor was evident. Furthermore, the activities of antioxidant enzymes, superoxide dismutase (SOD), catalase (CAT) and ascorbate peroxidase (APX) were markedly altered due to As treatment in a species-specific manner pointing to a role of antioxidant defence in differential response and thereby tolerance of the concerned ferns to As. Findings have implications for phytoremediation.</t>
  </si>
  <si>
    <t>Arsenic</t>
  </si>
  <si>
    <t>Ferns</t>
  </si>
  <si>
    <t>Pteridaceae</t>
  </si>
  <si>
    <t>Polypodiaceae</t>
  </si>
  <si>
    <t>K+ leakage</t>
  </si>
  <si>
    <t>Antioxidative defence</t>
  </si>
  <si>
    <t>Acta Astronautica</t>
  </si>
  <si>
    <t>Chairat Treesubsuntorn</t>
  </si>
  <si>
    <t>King Mongkut's University of Technology</t>
  </si>
  <si>
    <t>Pilot Plant Development and Training Institute</t>
  </si>
  <si>
    <t>Enhancing benzene removal by Chlorophytum comosum under simulation microgravity system: Effect of light-dark conditions and indole-3-acetic acid</t>
  </si>
  <si>
    <t>Air phytoremediation technology has been reported as a high potential technology for indoor air pollution treatment. Since 1996, NASA has supported this technology for application in the international space station. However, changes in plant physiology and hormone levels under microgravity (μG) conditions might affect air phytoremediation efficiency, especially changes of auxin hormone transportation in plants. In this study, the application of Chlorophytum comosum, high benzene removal plant species, to remove 100 ppm gaseous benzene under μG condition was studied. The experiment was operated for three days in a random positioning machine generate 6.44 × 10−4 G within 1 h. The results showed that under μG, benzene removal efficiency by C. comosum was significantly increased, with a remove more than 80% within three days under both 24 h light and dark conditions. In contrast, C. comosum growing under normal gravity (1G) can remove about 75% and 50% benzene under 24 h light and 24 h dark conditions, respectively. Surprisingly, μG conditions seem to maintain open stomata of a plant open under both 24 h light and dark conditions, and this plant will normally have closed stomata in the dark. In this case, shoot auxin hormone in the form of Indole-3-acetic acid was highly increased in the plant growing under μG. This result suggested that under μG, auxin hormone might be accumulated in the shoot part of plant. This auxin accumulation effect of maintaining open plant stomata can enhance benzene phytoremediation efficiency since stomata are the major benzene uptake pathway. Therefore, this study is the first report presenting the possibility of applying air phytoremediation technology under μG conditions.</t>
  </si>
  <si>
    <t>Air Phytoremediation</t>
  </si>
  <si>
    <t>Auxin</t>
  </si>
  <si>
    <t>Benzene</t>
  </si>
  <si>
    <t>Chlorophytum comosum</t>
  </si>
  <si>
    <t>Microgravity</t>
  </si>
  <si>
    <t>ACTA BOTANICA CROATICA</t>
  </si>
  <si>
    <t>Hrvoje Lepeduš</t>
  </si>
  <si>
    <t>Josip Juraj Strossmayer University of Osijek</t>
  </si>
  <si>
    <t>Faculty of Humanities and Social Sciences</t>
  </si>
  <si>
    <t>Croatia</t>
  </si>
  <si>
    <t>Effects of low and high irradiation levels on growth and PSII efficiency in Lemna minor L.</t>
  </si>
  <si>
    <t>Plant growth and reproduction depend on light energy that drives photosynthesis. In the present study we compared growth characteristics, photosynthetic pigments content and photosystem II (PSII) performance in Lemna minor L. grown in two different  irradiation regimes: low light (LL) – 50 μmolPHOTONS m-2 s-1 and high light (HL) – 500 μmolPHOTONS m-2 s-1. The main goal was to investigate the photosynthetic regulatory mechanisms that ensure adjustment to different light conditions and integrate these observations with the data on plant multiplication and biomass production. For this purpose, we measured chlorophyll (Chls) and carotenoid (Cars) contents and analyzed the energy fluxes through the PSII by saturation pulse method as well as by Chl a transient induction and JIP test. In a comparison of the effect of LL and HL on plant multiplication and fresh biomass, it was shown that the effect on growth was primarily attributed to the biomass reduction in LL while the effect on number of plants was much smaller. Total Chl and Cars contents were decreased in plants exposed to HL which indicated long-term acclimation response to the increased irradiance. Furthermore, the HLplants revealed better capability for the utilization of absorbed light in photosynthesis accompanied by photoprotective adjustment of certain number of PSII reaction centers from active to dissipative mode of functioning. In conclusion, our study showed that duckweed plants had great adjustment potential to different irradiation conditions, which might be of great importance not only under variable light availability but also when simultaneously challenged by some other environmental disturbance (e.g. different pollutants).</t>
  </si>
  <si>
    <t>duckweed</t>
  </si>
  <si>
    <t>light</t>
  </si>
  <si>
    <t>photosynthetic pigments</t>
  </si>
  <si>
    <t>Biochimica et Biophysica Acta (BBA) - Bioenergetics</t>
  </si>
  <si>
    <t>Robert D. Fagerlund</t>
  </si>
  <si>
    <t>University of Otago</t>
  </si>
  <si>
    <t>New Zealand</t>
  </si>
  <si>
    <t>Stabilization of Photosystem II by the PsbT protein impacts photodamage, repair and biogenesis</t>
  </si>
  <si>
    <t>Photosystem II (PS II) catalyzes the light-driven process of water splitting in oxygenic photosynthesis. Four core membrane-spanning proteins, including D1 that binds the majority of the redox-active co-factors, are surrounded by 13 low-molecular-weight (LMW) proteins. We previously observed that deletion of the LMW PsbT protein in the cyanobacterium Synechocystis sp. PCC 6803 slowed electron transfer between the primary and secondary plastoquinone electron acceptors QA and QB and increased the susceptibility of PS II to photodamage. Here we show that photodamaged ∆PsbT cells exhibit unimpaired rates of oxygen evolution if electron transport is supported by HCO3− even though the cells exhibit negligible variable fluorescence. We find that the protein environment in the vicinity of QA and QB is altered upon removal of PsbT resulting in inhibition of QA− oxidation in the presence of 2,5-dimethyl-1,4-benzoquinone, an artificial PS II-specific electron acceptor. Thermoluminescence measurements revealed an increase in charge recombination between the S2 oxidation state of the water-oxidizing complex and QA− by the indirect radiative pathway in ∆PsbT cells and this is accompanied by increased 1O2 production. At the protein level, both D1 removal and replacement, as well as PS II biogenesis, were accelerated in the ∆PsbT strain. Our results demonstrate that PsbT plays a key role in optimizing the electron acceptor complex of the acceptor side of PS II and support the view that repair and biogenesis of PS II share an assembly pathway that incorporates both de novo synthesis and recycling of the assembly modules associated with the core membrane-spanning proteins.</t>
  </si>
  <si>
    <t>Acceptor side</t>
  </si>
  <si>
    <t>Low-molecular-weight proteins</t>
  </si>
  <si>
    <t>Cyanobacteria</t>
  </si>
  <si>
    <t>Plant Direct</t>
  </si>
  <si>
    <t>Serena Golin</t>
  </si>
  <si>
    <t>University of
Padova</t>
  </si>
  <si>
    <t>WHIRLY2 plays a key role in mitochondria morphology, dynamics, and functionality in Arabidopsis thaliana</t>
  </si>
  <si>
    <t>WHIRLY2 is a single-stranded DNA binding protein associated with mitochondrial nucleoids. In the why 2-1 mutant of Arabidopsis thaliana, a major proportion of leaf mitochondria has an aberrant structure characterized by disorganized nucleoids, reduced abundance of cristae, and a low matrix density despite the fact that the macroscopic phenotype during vegetative growth is not different from wild type. These features coincide with an impairment of the functionality and dynamics of mitochondria that have been characterized in detail in wild-type and why 2-1 mutant cell cultures. In contrast to the development of the vegetative parts, seed germination is compromised in the why 2-1 mutant. In line with that, the expression level of why 2 in seeds of wild-type plants is higher than that of why 3, whereas in adult plant no difference is found. Intriguingly, in early stages of shoots development of the why 2-1 mutant, although not in seeds, the expression level of why 3 is enhanced. These results suggest that WHIRLY3 is a potential candidate to compensate for the lack of WHIRLY2 in the why 2-1 mutant. Such compensation is possible only if the two proteins are localized in the same organelle. Indeed, in organello protein transport experiments using intact mitochondria and chloroplasts revealed that WHIRLY3 can be dually targeted into both, chloroplasts and mitochondria. Together, these data indicate that the alterations of mitochondria nucleoids are tightly linked to alterations of mitochondria morphology and functionality. This is even more evident in those phases of plant life when mitochondrial activity is particularly high, such as seed germination. Moreover, our results indicate that the differential expression of why 2 and why 3 predetermines the functional replacement of WHIRLY2 by WHIRLY3, which is restricted though to the vegetative parts of the plant.</t>
  </si>
  <si>
    <t>nucleoid</t>
  </si>
  <si>
    <t>seed germination</t>
  </si>
  <si>
    <t>Antioxidants &amp; Redox Signaling</t>
  </si>
  <si>
    <t>Dr. Nivea Dias AMOEDO</t>
  </si>
  <si>
    <t>Functional Genomics Center</t>
  </si>
  <si>
    <t>CELLOMET</t>
  </si>
  <si>
    <t>TARGETING HUMAN LUNG ADENOCARCINOMA WITH A SUPPRESSOR OF MITOCHONDRIAL SUPEROXIDE PRODUCTION</t>
  </si>
  <si>
    <t>Aims: REDOX signaling from reactive oxygen species generated by the mitochondria (mtROS) has been implicated in cancer growth and survival. Here, we investigated the effect of AOL (5-(4-methoxyphenyl)-3H-1,2-dithiole-3-thione), a recently characterized member of the new class of mtROS suppressors (S1QELs), on human lung adenocarcinoma proteome reprogramming, bioenergetics and growth. Results: AOL reduced steady-state cellular ROS levels in human lung cancer cells without altering the catalytic activity of complex I. AOL treatment induced dose-dependent inhibition of lung cancer cell proliferation and triggered a reduction in tumor growth in vivo. Molecular investigations demonstrated that AOL reprogrammed the proteome of human lung cancer cells. In particular, AOL suppressed the determinants of the Warburg effect and reduced the expression of STAT3, a master regulator of lung carcinogenesis. Comparison of the molecular changes induced by AOL and MitoTEMPO, a mtROS scavenger that is not a S1QEL, identified a core component of 217 proteins commonly altered by the two treatments, as well as drug-specific targets. Innovation: This study provides proof-of-concept data on the anticancer effect of AOL on mouse orthotopic human lung tumors. A unique dataset on proteomic reprogramming by AOL and MitoTEMPO is also provided. Last, our study revealed the repression of STAT3 by S1QEL AOL. Conclusion: Our findings demonstrate the preclinical anticancer properties of S1QEL AOL and delineate its mode of action on REDOX and cancer signaling.</t>
  </si>
  <si>
    <t>reactive oxygen species</t>
  </si>
  <si>
    <t>complex I</t>
  </si>
  <si>
    <t>AOL</t>
  </si>
  <si>
    <t>MitoTEMPO</t>
  </si>
  <si>
    <t>STAT3</t>
  </si>
  <si>
    <t>Yuansong Xiao</t>
  </si>
  <si>
    <t>State Key Laboratory of Crop Biology</t>
  </si>
  <si>
    <t>Hydrogen Sulfide Alleviates Waterlogging-Induced Damage in Peach Seedlings via Enhancing Antioxidative System and Inhibiting Ethylene Synthesis</t>
  </si>
  <si>
    <t>Peach (Prunus persica L. Batsch) is a shallow root fruit tree with poor waterlogging tolerance. Hydrogen sulfide (H2S) is a signal molecule which regulates the adaptation of plants to adverse environments. Nevertheless, the effects of exogenous applications of H2S in fruit tree species especially in peach trees under waterlogging stress have been scarcely researched. Thus, the goal of this research was to investigate the alleviating effect of exogenous H2S on peach seedlings under waterlogging stress. In the present study, we found that the effect of exogenous H2S depended on the concentration and 0.2 mM sodium hydrosulfide (NaHS) showed the best remission effect on peach seedlings under waterlogging stress. Waterlogging significantly reduced the stomatal opening, net photosynthetic rate, and Fv/Fm of peach seedlings. The results of histochemical staining and physiological and biochemical tests showed that waterlogging stress increased the number of cell deaths and amounts of reactive oxygen species (ROS) accumulated in leaves, increased the number of root cell deaths, significantly increased the electrolyte permeability, O2.– production rate, H2O2 content and ethylene synthesis rate of roots, and significantly reduced root activity. With prolonged stress, antioxidative enzyme activity increased initially and then decreased. Under waterlogging stress, application of 0.2 mM NaHS increased the number of stomatal openings, improved the chlorophyll content, and photosynthetic capacity of peach seedlings. Exogenous H2S enhanced antioxidative system and significantly alleviate cell death of roots and leaves of peach seedlings caused by waterlogging stress through reducing ROS accumulation in roots and leaves. H2S can improve the activity and proline content of roots, reduce oxidative damage, alleviated lipid peroxidation, and inhibit ethylene synthesis. The H2S scavenger hypotaurine partially eliminated the effect of exogenous H2S on alleviating waterlogging stress of peach seedlings. Collectively, our results provide an insight into the protective role of H2S in waterlogging-stressed peach seedlings and suggest H2S as a potential candidate in reducing waterlogging-induced damage in peach seedlings.</t>
  </si>
  <si>
    <t>hydrogen sulfide</t>
  </si>
  <si>
    <t>peach seedlings</t>
  </si>
  <si>
    <t>antioxidative system</t>
  </si>
  <si>
    <t>ethylene</t>
  </si>
  <si>
    <t>waterlogging stress</t>
  </si>
  <si>
    <t>Biomass and Bioenergy</t>
  </si>
  <si>
    <t>Peter Ferus</t>
  </si>
  <si>
    <t>Institute of Forest Ecology SAS</t>
  </si>
  <si>
    <t>Mlyňany Arboretum</t>
  </si>
  <si>
    <t>Productivity and heat-stress tolerance in Canadian poplar (Populus × canadensis Moench) clones with different ecological optimum</t>
  </si>
  <si>
    <t>Cultivation of fast growing poplar (Populus sp.) clones represents an effective means for reaching the 2020 target of the EU-28 renewable energy production. However, considering the continuous climate change, their growth can be markedly affected by summer heat stress episodes in Slovakia. Therefore, in this work two Canadian poplar (Populus × canadensis Moench) clones of different ecological optimum, ‘Gigant' and ‘Pannonia', were investigated in respect of productivity and heat stress tolerance. After three-year cultivation, tree height in the clone ‘Gigant' was 8.9 m, breast trunk diameter 9.3 cm and trunk volume 0.021 m3 compared to 7.9 m, 7.0 cm and 0.012 m3 in clone ‘Pannonia' (despite of relatively more stable trunk growth rate in summer). Trunks of the latter clone contained 12% bark (vs. 10% in ‘Gigant'), 1.5% ash in the wood (vs. 3%) and showed significantly larger wood density (440 vs. 380 kg m−3) but lower wood free energy content (14.5 vs. 16 MJ kg−1). Both of clones were proved to be diploids (2x). Clone ‘Pannonia' exhibited larger heat stress tolerance, as tested in leaves of different developmental stage exposed to 40 °C using chlorophyll fluorescence technique (decreasing from mature to juvenile leaves), lower specific leaf area and higher leaf carotenoid and cytokinin (particularly BAP derivatives) concentration. In spite of lower heat stress tolerance and higher ash content, clone ‘Gigant' showed larger productivity than clone ‘Pannonia', suggesting potential of the latter for cultivation in much more stressful conditions.</t>
  </si>
  <si>
    <t>Canadian poplar (Populus × canadensis Moench) clone</t>
  </si>
  <si>
    <t>Production</t>
  </si>
  <si>
    <t>Free combustible energy</t>
  </si>
  <si>
    <t>Heat-stress tolerance</t>
  </si>
  <si>
    <t>Cytokinin</t>
  </si>
  <si>
    <t>Jesús Alberto Pérez-Romero</t>
  </si>
  <si>
    <t>Dpto. de Biología Vegetal y Ecología</t>
  </si>
  <si>
    <t>Importance of Physiological Traits Vulnerability in Determine Halophytes Tolerance to Salinity Excess: A Comparative Assessment in Atriplex halimus</t>
  </si>
  <si>
    <t xml:space="preserve">Many halophytic physiological traits related to the tolerance of plants to salinity excess have been extensively studied, with a focus on biomass and/or gas exchange parameters. To gain a more complete understanding of whether salinity excess affects the physiological performance of halophytes, an experiment was performed using the halophyte Atriplex halimus L. as a model. A. halimus plants were subjected to two salinity treatments (171 and 513 mM NaCl) over 60 days in a controlled environment. After this period, dry biomass, specific stem conductivity, water potential at turgor loss point, osmotic potential, gas exchange parameters, and the fluorescence of chlorophyll a derived parameters were assessed in order to obtain knowledge about the differences in vulnerability that these parameters can show when subjected to salinity stress. Our results showed a decrease in belowground and aboveground biomass. The decrement in biomass seen at 513 mM NaCl was related to photosynthetic limitations and specific stem conductivity. Turgor loss point did not vary significantly with the increment of salinity. Therefore, the parameter that showed less vulnerability to saline stress was the turgor loss point, with only a 5% decrease, and the more vulnerable trait was the stem conductivity, with a reduction of nearly 50%. </t>
  </si>
  <si>
    <t>halophyte</t>
  </si>
  <si>
    <t>specific conductivity</t>
  </si>
  <si>
    <t>turgor loss point</t>
  </si>
  <si>
    <t>Advances in Bioresearch</t>
  </si>
  <si>
    <t>Ikram-ul-Haq</t>
  </si>
  <si>
    <t>University of Sargodha</t>
  </si>
  <si>
    <t>Department of Plant Breeding&amp; Genetics</t>
  </si>
  <si>
    <t>Pakistan</t>
  </si>
  <si>
    <t>Evaluation of potato (Solanum tuberosum L.) genotypes using different intercropping regimes</t>
  </si>
  <si>
    <t>Potato (Solanum tuberosum) an important vegetable crop grown around the globe. Present study was conducted to ascertain the effect of intercropping on potato tuber yield and its components. Intercrop versus no-intercrop potato with berseem crop was examined to find out yield performance of potato tuber lines. Experiment was a completely randomized design in factorial arrangement in three replications. Factors considered were intercropping (2) and advanced lines. An overall positive effect of intercropping was observed on tuber yield of potatoes genotypes. Tuber yield increased (18%) with intercrop. Additionally, there was a successive increase reported in yield components. Correlation analysis between various morphological and yield components was computed under both regimes. Tuber weight per plant showed a significant correlation with all traits excluding chlorophyll contents, leaf area, number of tubers per plant and harvest index in the intercrop. Tuber weight per plant showed a negative correlation with berseem weight. The association analysis displayed tuber diameter as an important trait under both regimes. Leaf area may be used to improve tuber diameter due to its positive correlation with tuber diameter and high value of heritability. The trait could also be used to discriminate the genotypes before the plants reach maturity.</t>
  </si>
  <si>
    <t>berseem</t>
  </si>
  <si>
    <t>nodulation</t>
  </si>
  <si>
    <t>leaf area</t>
  </si>
  <si>
    <t>tuber diameter</t>
  </si>
  <si>
    <t>tuber yield</t>
  </si>
  <si>
    <t>Plant Biosystems</t>
  </si>
  <si>
    <t>João Paulo Rodrigues Martins</t>
  </si>
  <si>
    <t>Federal University of Esp ırito Santo</t>
  </si>
  <si>
    <t>Plant Ecophysiology Laboratory</t>
  </si>
  <si>
    <t>Morphophysiological responses of Aechmea blanchetiana (Bromeliaceae) to excess copper during in vitro culture</t>
  </si>
  <si>
    <t>The use of plants as bioindicators can be effective for environmental monitoring, mainly related to heavy metals such as copper (Cu). In vitro conditions are more easily controlled, to enable isolating the stress factors that can interfere in plants’ responses. The aim was to investigate the morphophysiological responses of Aechmea blanchetiana submitted to excess Cu, and to verify the degree of tolerance and potential as a bioindicator of this species. Previously cultured shoots of A. blanchetiana were transferred to agar-solidified MS medium. After 60 days, the tank system was recreated, with the addition of stationary liquid MS medium with different concentrations of Cu (0, 25, 50 and 100 lM). After 90 days with excess Cu, anatomical analysis along with quantification of the contents of nutrients, photosynthetic pigments and chlorophyll a fluorescence were carried out. Alterations in the stomatal density and chlorenchyma thickness were observed in the plants grown with excess Cu. There was an increase in the Cu content in the plants in function of the Cu levels. However, the adjustments in the content of the other nutrients were essential for tolerance to excess Cu. Aechmea blanchetiana tolerates high Cu concentrations and has potential for use as a bioindicator.</t>
  </si>
  <si>
    <t>Bromeliad</t>
  </si>
  <si>
    <t>environmental bioindicator plant anatomy</t>
  </si>
  <si>
    <t>S.Y. ZHAO</t>
  </si>
  <si>
    <t>Mannose regulates water balance, leaf senescence, and genes related to stress tolerance in white clover under osmotic stress</t>
  </si>
  <si>
    <t>Mannose (MAN), an important monosaccharide, contributes to coping with abiotic stresses in plants. Objectives of this study were to examine whether exogenous MAN (30 mM) could significantly increase drought tolerance and further to reveal MAN-regulated tolerance mechanism in white clover under osmotic stress induced by 18 % (m/v) polyethylene glycol 6000 for 10 d in controlled growth chambers. Results show that the application of MAN significanlty alleviated stress damage and the inhibition of growth and photosynthesis in white clover under osmotic stress. The MAN-induced increase in endogenous MAN content and the accumulation of organic osmolytes (proline and water soluble sugars) could be responsible for a lower osmotic potential (OP) in white clover. The exogenous application of MAN also enhanced antioxidant enzyme (superoxide dismutase, peroxidase, ascorbate peroxidase, dehydroascorbate reductase, and glutathione reductase) activities and maintained ascorbic acid content in white clover during osmotic stress. As concern chlorophyll (Chl) metabolism, the MAN-treated plants showed significantly higher transcription of genes involved in Chl synthesis Mg-chelatase and protochlorophyllide reductase and lower transcription of pheophorbide a oxygenase and chlorophyllase related to Chl degradation and also a senescence associated gene 101 than untreated plants. In addition, the MAN application increased transcription of SK2-, Y2K-, and Y2SK-type dehydrin genes, and dehydrin b in leaves of white clover under osmotic stress. These results indicate that MAN plays important roles in drought tolerance not only acting as a compatible solute for OP but also delaying leaf senescence through enhancing antioxidant metabolism, decreasing Chl degradation, and increasing transcription of dehydrin genes contributing to enhanced drought tolerance in white clover.</t>
  </si>
  <si>
    <t>antioxidants</t>
  </si>
  <si>
    <t>dehydrins</t>
  </si>
  <si>
    <t>osmotic potential</t>
  </si>
  <si>
    <t>senescence</t>
  </si>
  <si>
    <t>Trifolium repens</t>
  </si>
  <si>
    <t>Measurement</t>
  </si>
  <si>
    <t>Luciana Venturotti Braun de Almeida</t>
  </si>
  <si>
    <t>Universidade Estadual do Norte Fluminense</t>
  </si>
  <si>
    <t>Laboratório de Fisiologia Vegetal</t>
  </si>
  <si>
    <t>Transparent polyethylene covering film in tropical grapevines does not alter photosynthesis, plant growth, fruit quality or yield</t>
  </si>
  <si>
    <t>Information concerning the effects of the transparent plastic covering (TPC) on photosynthetic performance, plant growth and yield of tropically grown grapevines is limited. Thus, this study aimed to evaluate the effects of TPC on leaf gas exchanges, photochemical efficiency, plant growth and both fruit quality and yield in Vitis labrusca cv. ‘Niagara Rosada’ and V. vinifera cv. ‘BRS Clara’. The research was conducted from September (spring) to December (summer) 2012 (Harvest 1—H1) and from March (autumn) to June (winter) 2013 (Harvest 2—H2). Both genotypes were grown in either covered (TPC: low-density polyethylene—LDPE) or uncovered (NTPC: control) sites. Leaf gas exchanges, chlorophyll a fluorescence and leaf water potential, plant growth as well as fruit yield and quality were measured. We found that modifications of microclimatic variables caused by TPC use [i.e., increases in air temperature (+ 8% at H1 and + 6% at H2 in Tmax), in temperature amplitude (ΔT °C—+ 17% at H1 and + 7% at H2), and in VPDairmax (+ 25% at H1 and + 20% on H2), as well as reductions in photosynthetic photon flux density (PPFD, − 28% at H1 and − 45% at H2)] did not substantially affect leaf gas exchanges, photochemical efficiency, plant growth and both fruit quality and yield of both genotypes. Therefore, the greatest benefits of growing table grapes in tropical regions under TPC can be associated with grape protection.</t>
  </si>
  <si>
    <t>Plant Biology</t>
  </si>
  <si>
    <t>Z.Luo</t>
  </si>
  <si>
    <t>Metabolic regulation of polyamines and γ‐aminobutyric acid in relation to spermidine‐induced heat tolerance in white clover</t>
  </si>
  <si>
    <t>Heat stress decreases crop growth and yield worldwide. Spermidine (Spd) is a small aliphatic amine and acts as a ubiquitous regulator for plant growth, development and stress tolerance.
Objectives of this study were to determine effects of exogenous Spd on changes in endogenous polyamine (PA) and γ‐aminobutyric acid (GABA) metabolism, oxidative damage, senescence and heat shock protein (HSP) expression in white clover subjected to heat stress. Physiological and molecular methods, including colorimetric assay, high performance liquid chromatography and qRT‐PCR, were applied.
Results showed that exogenous Spd significantly alleviated heat‐induced stress damage. Application of Spd not only increased endogenous putrescine, Spd, spermine and total PA accumulation, but also accelerated PA oxidation and improved glutamic acid decarboxylase activity, leading to GABA accumulation in leaves under heat stress. The Spd-pretreated white clover maintained a significantly higher chlorophyll (Chl) content than untreated plants under heat stress, which could be related to the roles of Spd in up‐regulating genes encoding Chl synthesis (PBGD and Mg‐CHT ) and maintaining reduced Chl degradation (PaO and CHLASE ) during heat stress. In addition, Spd up‐regulated HSP70 , HSP70B and HSP70‐5 expression, which might function in stabilizing denatured proteins and helping proteins to folding correctly in white clover under high temperature stress.
In summary, exogenous Spd treatment improves the heat tolerance of white clover by altering endogenous PA and GABA content and metabolism, enhancing the antioxidant system and HSP expression and slowing leaf senescence related to an increase in Chl biosynthesis and a decrease in Chl degradation during heat stress.</t>
  </si>
  <si>
    <t>Hadis Pakdel</t>
  </si>
  <si>
    <t>Journal of Biosciences</t>
  </si>
  <si>
    <t>Shahid Beheshti University</t>
  </si>
  <si>
    <t>Department of Plant Sciences and Biotechnology</t>
  </si>
  <si>
    <t>Contrasting the expression pattern change of polyamine oxidase genes and photosynthetic efficiency of maize (Zea mays L.) genotypes under drought stress</t>
  </si>
  <si>
    <t>The aim of this study was to contrast the effects of drought stress on polyamine oxidases gene expression and activity as well as photosynthetic efficiency in relatively tolerant (Karoon) and sensitive (260) maize genotype.d Reduction in leaf relative water content as a result of drought led to increase in root growth, but diminished shoot growth indices. Under drought stress, activity of antioxidant enzyme, catalase, significantly increased in both genotypes, whereas significant higher activity of superoxide dismutase and peroxidase was only observed in Karoon genotype. Expression of polyamine oxidase (PAO) genes (zmPAO1, zmPAO2, zmPAO3, zmPAO4, zmPAO5, zmPAO6) and activity of enzymatic polyamine oxidation was increased in both genotypes under drought stress. The enhancement in PAO gene expression and enzyme activity was more prominent in Karoon cultivar compared to 260. Chlorophyll a fluorescence and fast induction kinetics were negatively influenced by drought stress. These parameters were more affected in 260 cultivar compared with Karoon. Our results suggest that under drought stress, higher activity of polyamine oxidase pathway in back-conversion of Spermine and spermidine to putrescine (protectant of photosynthetic apparatus) as well as higher antioxidant enzymes activity in Karoon cultivar, may play a role in higher efficiency of photosynthetic process in this cultivar.</t>
  </si>
  <si>
    <t>polyamine oxidase</t>
  </si>
  <si>
    <t>Zea mays</t>
  </si>
  <si>
    <t>EMBO Reports</t>
  </si>
  <si>
    <t>Carolina García-Poyatos</t>
  </si>
  <si>
    <t>Centro Nacional de Investigaciones Cardiovasculares Carlos III</t>
  </si>
  <si>
    <t>Scaf1 promotes respiratory supercomplexes and metabolic efficiency in zebrafish</t>
  </si>
  <si>
    <t xml:space="preserve">The oxidative phosphorylation (OXPHOS) system is a dynamic system in which the respiratory complexes coexist with superassembled quaternary structures called supercomplexes (SCs). The physiological role of SCs is still disputed. Here, we used zebrafish to study the relevance of respiratory SCs. We combined immunodetection analysis and deep data-independent proteomics to characterize these structures and found similar SCs to those described in mice, as well as novel SCs including III2 + IV2, I + IV, and I + III2 + IV2. To study the physiological role of SCs, we generated two null allele zebrafish lines for supercomplex assembly factor 1 (scaf1). scaf1 /  fish displayed altered OXPHOS activity due to the disrupted interaction of complexes III and IV. scaf1 / fish were smaller in size and showed abnormal fat deposition and decreased female fertility. These physiological phenotypes were rescued by doubling the food supply, which correlated with improved bioenergetics and alterations in the metabolic gene expression program. These results reveal that SC assembly by Scaf1 modulates OXPHOS efficiency and allows the optimization of metabolic resources. </t>
  </si>
  <si>
    <t>metabolism</t>
  </si>
  <si>
    <t>OXPHOS super-assembly</t>
  </si>
  <si>
    <t>CAF1/COX7A2L</t>
  </si>
  <si>
    <t>zebrafish</t>
  </si>
  <si>
    <t>Journal of Receptors and Signal Transduction</t>
  </si>
  <si>
    <t>Bhupesh Chandra Semwal</t>
  </si>
  <si>
    <t>GLA University</t>
  </si>
  <si>
    <t>Division of Pharmacology</t>
  </si>
  <si>
    <t>Amyloid beta (1–42) downregulates adenosine-2b receptors in addition to mitochondrial impairment and cholinergic dysfunction in memory-sensitive mouse brain regions</t>
  </si>
  <si>
    <t>Alzheimer’s disease (AD) is a progressive neurodegenerative disorder characterized by memory impairment. Adenosinergic receptors are considered as a potential alternative in the management of several neurodegenerative disorders. However, there is no information available on the role of A2b receptor in the pathophysiology of AD. Therefore, the effect of Aβ on the level of expression of A2b receptor was investigated in discrete memory-sensitive mouse brain regions. Aβ (1–42) was injected intracerebroventricularly to healthy male mouse to induce AD-like behavioral manifestations on Day-1 (D-1) of the experimental protocol. The animals were subjected to the Morris water maze (MWM) test on D-14 to D-18. On D-18, the animals were subjected to the Y-maze test after 30 min lag to the MWM paradigm. Aβ significantly attenuated the spatial working memory in MWM and Y-maze tests. In addition, Aβ significantly increased cholinergic dysfunction in terms of decrease in the activity of ChAT and ACh level and increase in the AChE activity in the hippocampus, pre-frontal cortex and amygdala of AD-like animals. Further, there was a significant increase in the extent of apoptosis in the selected mouse brain regions. Moreover, Aβ caused a substantial reduction in the mitochondrial function, integrity and bioenergetics in all the mouse brain regions. Furthermore, there was a significant decrease in the level of expression of A2b receptors in the selected brain regions of the rodents. Hence, it can be assumed that A2b receptor downregulation could be another therapeutic target in the management of AD.</t>
  </si>
  <si>
    <t>Amyloid beta</t>
  </si>
  <si>
    <t>adenosine receptor</t>
  </si>
  <si>
    <t>acetylcholine</t>
  </si>
  <si>
    <t>memory</t>
  </si>
  <si>
    <t>Journal of Plant Biochemistry and Biotechnology</t>
  </si>
  <si>
    <t>Cattarin Theerawitaya</t>
  </si>
  <si>
    <t>National Science and Technology Development Agency (NSTDA)</t>
  </si>
  <si>
    <t>National Center for Genetic Engineering and Biotechnology (BIOTEC)</t>
  </si>
  <si>
    <t>Transcriptional expression of Na+ homeostasis-related genes and physiological responses of rice seedlings under salt stress</t>
  </si>
  <si>
    <t>Being a salt-sensitive crop, the growth, development and productivity of rice is severely affected by saline soil. In the present study, Na+ homeostasis, physiological and morphological responses in both the root and leaf tissues of rice (Oryza sativa) seedlings of backcross introgression lines of KDML105 (KD; −/−) × FL530 (+/+) with or without SKC1 and qSt1b QTLs grown under 200 mM NaCl were investigated. Expression levels of OsHKT1;5 in FL530 (+/+) were very low, causing to low Na+ in both the root and leaf tissues, whereas it was up-regulated in KD (−/−), relating to Na+ enrichment. Expression levels of OsHKT2;1 in rice lines, 221-44 (+/+) and 221-48 (+/+) were down-regulated, thus limiting Na+ xylem upload, and store Na+ in the root tissues. OsSOS1 expression level in the leaves of 221-44 (+/+) and 221-58 (+/−) was up-regulated in relation to Na+ efflux. Na+ secretion into vacuoles via OsNHX1 in the leaf tissues was evidently demonstrated in 221-48 (+/+) as a major defense mechanism adopted by the plants to maintain photosynthetic abilities and growth performances, when plants were subjected to salt stress. In addition, the high Fv/Fm ratio in the leaves of 221-58 (+/−) was associated with increased expression level of OsNHX3, in comparison to KD (−/−) seedlings grown under salt stress (diminution by 22.8% over control). Moreover, reduction on growth characters and physiological parameters, viz., shoot fresh weight, shoot height, number of leaves, leaf area, Pn, and accumulation of Na+ in the roots under salt stress were applied as effective indices; thereby classifying FL530 (+/+) and 221-48 (+/+) as salt-tolerant, and 221-44 (+/+), 221-58 (+/−), KD (−/−), 221-3 (+/−), and 221-54 (−/−) as salt-susceptible.</t>
  </si>
  <si>
    <t>Backcross introgression lines (BILs)</t>
  </si>
  <si>
    <t>OsHKT</t>
  </si>
  <si>
    <t>OsSOS1</t>
  </si>
  <si>
    <t>OsNHX</t>
  </si>
  <si>
    <t>Oryza sativa L.</t>
  </si>
  <si>
    <t>BMC Plant Biology</t>
  </si>
  <si>
    <t>Rong Zhou</t>
  </si>
  <si>
    <t>Aarhus University</t>
  </si>
  <si>
    <t>Department of Food Science</t>
  </si>
  <si>
    <t>Denmark</t>
  </si>
  <si>
    <t>Background
Extreme weather events are predicted to increase, such as combined heat and drought. The CO2 concentration ([CO2]) is predicted to approximately double by 2100. We aim to explore how tomato physiology, especially photosynthesis, is affected by combined heat and drought under elevated [CO2] (e [CO2]).
Results
Two genotypes, ‘OuBei’ (‘OB’, Solanum lycopersicum) and ‘LA2093’ (S. pimpinellifolium) were grown at a [CO2] (atmospheric [CO2], 400 ppm) and e [CO2] (800 ppm), respectively. The 27-days-old seedlings were treated at 1) a [CO2], 2) a [CO2] + combined stress, 3) e [CO2] and 4) e [CO2] + combined stress, followed by recovery. The PN (net photosynthetic rate) increased at e [CO2] as compared with a [CO2] and combined stress inhibited the PN. Combined stress decreased the Fv/Fm (maximum quantum efficiency of photosystem II) of ‘OB’ at e [CO2] and that of ‘LA2093’ in regardless of [CO2]. Genotypic difference was observed in the e [CO2] effect on the gas exchange, carbohydrate accumulation, pigment content and dry matter accumulation.
Conclusions
Short-term combined stress caused reversible damage on tomato while the e [CO2] alleviated the damage on photosynthesis. However, the e [CO2] cannot be always assumed have positive effects on plant growth during stress due to increased water consumption. This study provided insights into the physiological effects of e [CO2] on tomato growth under combined stress and contributed to tomato breeding and management under climate change.</t>
  </si>
  <si>
    <t>Tomato</t>
  </si>
  <si>
    <t>Elevated CO2 concentration</t>
  </si>
  <si>
    <t>Combined heat and drought</t>
  </si>
  <si>
    <t>Recovery</t>
  </si>
  <si>
    <t>Plant physiology</t>
  </si>
  <si>
    <t>Oren Levy</t>
  </si>
  <si>
    <t>Bar-Ilan University</t>
  </si>
  <si>
    <t>Mina and Everard Goodman Faculty of Life Sciences</t>
  </si>
  <si>
    <t>Israel</t>
  </si>
  <si>
    <t>Artificial light at night (ALAN) alters the physiology and biochemistry of symbiotic reef building corals</t>
  </si>
  <si>
    <t>Artificial Light at Night (ALAN), which is the alteration of natural light levels as the result of anthropogenic light sources, has been acknowledged as an important factor that alters the functioning of marine ecosystems. Using LEDs light to mimic ALAN, we studied the effect on the physiology (symbiont and chlorophyll contents, photosynthesis, respiration, pigment profile, skeletal growth, and oxidative stress responses) of two scleractinian coral species originating from the Red Sea. ALAN induced the photoinhibition of symbiont photosynthesis, as well as an overproduction of reactive oxygen species (ROS) and an increase in oxidative damage to lipids in both coral species. The extent of the deleterious effects of ALAN on the symbiotic association and coral physiology was aligned with the severity of the oxidative stress condition experienced by the corals. The coral species Sylophora pistillata, which experienced a more severe oxidative stress condition than the other species tested, Turbinaria reniformis, also showed a more pronounced bleaching (loss of symbionts and chlorophyll content), enhanced photoinhibition and decreased photosynthetic rates. Findings of the present study further our knowledge on the biochemical mechanisms underpinning the deleterious impacts of ALAN on scleractinian corals, ultimately shedding light on the emerging threat of ALAN on coral reef ecology. Further, considering that global warming and light pollution will increase in the next few decades, future studies should be taken to elucidate the potential synergetic effects of ALAN and global climate change stressors.</t>
  </si>
  <si>
    <t>Corals</t>
  </si>
  <si>
    <t>Light pollution</t>
  </si>
  <si>
    <t>ALAN</t>
  </si>
  <si>
    <t>Photo-physiology</t>
  </si>
  <si>
    <t>ROS</t>
  </si>
  <si>
    <t>Journal of Comparative Physiology B</t>
  </si>
  <si>
    <t>Noel R. Park</t>
  </si>
  <si>
    <t>Auburn University</t>
  </si>
  <si>
    <t>Mitochondrial physiology varies with parity and body mass in the laboratory mouse (Mus musculus)</t>
  </si>
  <si>
    <t>The life-history patterns that animals display are a product of their ability to maximize reproductive performance while concurrently balancing numerous metabolic demands. For example, the energetic costs of reproduction may reduce an animal’s ability to support self-maintenance and longevity. In this work, we evaluated the impact of parity on mitochondrial physiology in laboratory mice. The theory of mitohormesis suggests that modest exposure to reactive oxygen species can improve performance, while high levels of exposure are damaging. Following this theory, we hypothesized that females that experienced one bout of reproduction (primiparous) would display improved mitochondrial capacity and reduced oxidative damage relative to non-reproductive (nulliparous) mice, while females that had four reproductive events (multiparous) would have lower mitochondrial performance and greater oxidative damage than both nulliparous and primiparous females. We observed that multiple reproductive events enhanced the mitochondrial respiratory capacity of liver mitochondria in females with high body mass. Four-bout females showed a positive relationship between body mass and mitochondrial capacity. In contrast, non-reproductive females showed a negative relationship between body mass and mitochondrial capacity and primiparous females had a slope that did not differ from zero. Other measured variables, too, were highly dependent on body mass, suggesting that a female’s body condition has strong impacts on mitochondrial physiology. We also evaluated the relationship between how much females allocated to reproduction (cumulative mass of all young weaned) and mitochondrial function and oxidative stress in the multiparous females. We found that females that allocated more to reproduction had lower basal respiration (state 4), lower mitochondrial density, and higher protein oxidation in liver mitochondria than females that allocated less. These results suggest that, at least through their first four reproductive events, female laboratory mice may experience bioenergetic benefits from reproduction but only those females that allocated the most to reproduction appear to experience a potential cost of reproduction.</t>
  </si>
  <si>
    <t>Reproduction</t>
  </si>
  <si>
    <t>Life history</t>
  </si>
  <si>
    <t>Mitochondrial function</t>
  </si>
  <si>
    <t>RCR</t>
  </si>
  <si>
    <t>Rita S.W. Yam</t>
  </si>
  <si>
    <t>National Taiwan University</t>
  </si>
  <si>
    <t>Department of Bioenvironmental Systems Engineering</t>
  </si>
  <si>
    <t>Taiwan</t>
  </si>
  <si>
    <t>Quality Improvement of Netted Melon (Cucumis melo L. var. reticulatus) through Precise Nitrogen and Potassium Management in a Hydroponic System</t>
  </si>
  <si>
    <t xml:space="preserve">The quality-oriented fruit production in well-controlled enclosed hydroponic systems has been greatly enhanced by the technology of precision agriculture. Over-fertilisation has been commonly applied to the traditional hydroponic culture of fruit crops, without considering different nutrient demands during development. Adjusting the nutrient formulations depending on crop developmental stages could enable e cient fertilisation to increase yield quality. In this study, N-reduced and K-modified nutrient solutions were applied for a two-step nutrient manipulation experiment, to improve the fruit quality (Experiment I) and optimise the fertilisation schemes (Experiment II) of hydroponic netted melon (Cucumis melo L. var. reticulatus). The N-reduced and K-modified treatments, before fruiting stage in Experiment I, obtained higher fruit quality with increased fruit weight, dry matter ratio, flesh thickness, and total soluble solids. In Experiment II, fruits cultured under treatment II-3 (applied with 100-75-100% N and 100-125-75% K during VG-PYF-FEM) had the highest overall preferences, with ‘rich’ aroma, ‘dense’ texture, and ‘perfect’ sweetness, compared to all other experimental treatments. Our study successfully improved the fertilisation schemes for a hydroponic netted melon with precise N- and K-nutrient formulations specific to di erent developmental stages. Our study promotes the future advancement of precise fertilisation to improve fruit quality and reduce environmental pollution from farming activities. </t>
  </si>
  <si>
    <t>precise fertilisation</t>
  </si>
  <si>
    <t>muskmelon</t>
  </si>
  <si>
    <t>soilless cultivation</t>
  </si>
  <si>
    <t>nitrogen and potassium manipulation</t>
  </si>
  <si>
    <t>nutrition</t>
  </si>
  <si>
    <t>Marine Forges</t>
  </si>
  <si>
    <t>APS Publications</t>
  </si>
  <si>
    <t>Université d’Avignon</t>
  </si>
  <si>
    <t>Unité Mixte de Recherche Qualisud</t>
  </si>
  <si>
    <t>Impact of UV-C radiation applied during plant growth on pre- and post-harvest disease sensitivity and fruit quality of strawberry</t>
  </si>
  <si>
    <t>UV-C radiation is efficient in reducing the development of diseases in many species, including strawberry (Fragaria x ananassa). Several studies suggest that UV-C radiation is effective not only because of its disinfecting effect but also because it may stimulate plant defenses. In this study, the effect of pre-harvest UV-C radiation applied during strawberry cultivation on plant growth, fruit quality and susceptibility to major fungal diseases, as gray mold, powdery mildew and soft rot, was evaluated. UV-C treatments had an impact on flowering initiation and fruit development. Flowering occurred earlier for UV-C-treated plants than for non-treated plants. At harvest, a larger amount of fruit was produced by treated plants despite their slight decrease in leaf area. UV-C treatment did not improve strawberry shelf life but did not alter the physical integrity of strawberry fruit. Natural infection of leaves to powdery mildew and of fruit to Rhizopus was strongly decrease in response to UV-C treatment.</t>
  </si>
  <si>
    <t>UV-C</t>
  </si>
  <si>
    <t>pre-harvest</t>
  </si>
  <si>
    <t>post-harvest</t>
  </si>
  <si>
    <t>phytopathology</t>
  </si>
  <si>
    <t>quality</t>
  </si>
  <si>
    <t>Archives of Biochemistry and Biophysics</t>
  </si>
  <si>
    <t>Kenneth M. Roberts</t>
  </si>
  <si>
    <t>University of South Carolina Aiken</t>
  </si>
  <si>
    <t>Department of Chemistry and Physics</t>
  </si>
  <si>
    <t>The metal- and substrate-dependences of 2,4′-dihydroxyacetophenone dioxygenase</t>
  </si>
  <si>
    <t>While the enzyme, 2,4′-dihydroxyacetophenone dioxygenase (DAD), has been known for decades, very little has been characterized of the mechanism of the DAD-catalyzed oxidative cleavage of its reported substrate, 2,4′-dihydroxyacetophenone (DHA). The purpose of this study was to identify the active metal center and to characterize the substrate-dependence of the kinetics of the reaction to lay the foundation for deeper mechanistic investigation. To this, the DAD V1M mutant (bDAD) was overexpressed, purified, and reconstituted with various metal ions. Kinetic assays evaluating the activity of the reconstituted enzyme as well as the substrate- and product-dependences of the reaction kinetics were performed. The results from reconstitution of the apoprotein with a variety of metal ions support the requirement for an Fe3+ center for enzyme activity. Reaction rates showed simple saturation kinetics for DHA with values for kcat and KDHA of 2.4 s−1 and 0.7 μM, respectively, but no significant dependence on the concentration of O2. A low-level inhibition (KI = 1100 μM) by the 4HB product was observed. The results support a minimal kinetic model wherein DHA binds to resting ferric enzyme followed by rapid addition of O2 to yield an intermediate complex that irreversibly collapses to products.</t>
  </si>
  <si>
    <t>2,4’-dihydroxyacetophenone dioxygenase</t>
  </si>
  <si>
    <t>dioxygenase</t>
  </si>
  <si>
    <t>non-heme iron</t>
  </si>
  <si>
    <t>steady-state kinetics</t>
  </si>
  <si>
    <t>substrate-dependence</t>
  </si>
  <si>
    <t>Jiazhi Lu</t>
  </si>
  <si>
    <t>Shenyang Agricultural University</t>
  </si>
  <si>
    <t>College of Horticulture</t>
  </si>
  <si>
    <t>Cyclic electron flow protects photosystem I donor side under low night temperature in tomato</t>
  </si>
  <si>
    <t>Cyclic electron flow (CEF) around photosystem I (PSI) is an important photoprotective mechanism, mediated mainly by PGR5/PGRL1 proteins and the chloroplast NAD(P)H dehydrogenase (NDH) complex. Here, chemical inhibition of PGR5/PGRL1- or NDH-dependent CEF was performed to determine their roles in preventing photoinhibition in tomato leaves under low night temperature (LNT) stress. Experimental treatments were with either antimycin A (A) or rotenone (R) to inhibit PGR5/PGRL1- or NDH-dependent CEF, respectively. The results showed that net photosynthetic rate (Pn), antioxidant enzyme activity, maximal photochemistry efficiency (Fv/Fm), effective photochemical quantum yield of PSII [Y(II)], non-photochemical quenching (NPQ), coefficient of photochemical fluorescence quenching (qP), and effective photochemical quantum yield of PSI [Y(I)] decreased more under LNT following A treatment than following R treatment. In A-treated plants, analysis of the normalized relative variable fluorescence at the K step (Vk) and the relative variable fluorescence at the J step (VJ) showed that both the donor and acceptor sides of PSII were severely damaged under LNT. Moreover, the donor side limitation of PSI [Y(ND)] increased whereas the acceptor side limitation of PSI [Y(NA)] decreased and the expression of genes encoding photosystem core subunits was significantly reduced. A treatment also resulted in increased ROS content and inhibition of SOD and APX activities under LNT. These data suggest that PGR5/PGRL1-dependent CEF plays a more important role than NDH-dependent CEF regarding resistance to LNT stress in tomato.</t>
  </si>
  <si>
    <t>Low night temperature</t>
  </si>
  <si>
    <t>Cyclic electron flow</t>
  </si>
  <si>
    <t>NDH complex</t>
  </si>
  <si>
    <t>PGR5/PGRL1</t>
  </si>
  <si>
    <t>Nature Communications</t>
  </si>
  <si>
    <t>Sahngki Hong</t>
  </si>
  <si>
    <t>University of California San Diego</t>
  </si>
  <si>
    <t>Materials Science and Engineering Program</t>
  </si>
  <si>
    <t>Sub-nanowatt microfluidic single-cell calorimetry</t>
  </si>
  <si>
    <t>Non-invasive and label-free calorimetry could become a disruptive technique to study single cell metabolic heat production without altering the cell behavior, but it is currently limited by insufficient sensitivity. Here, we demonstrate microfluidic single-cell calorimetry with 0.2-nW sensitivity, representing more than ten-fold enhancement over previous record, which is enabled by (i) a low-noise thermometry platform with ultralow long-term (10-h) temperature noise (80 μK) and (ii) a microfluidic channel-in-vacuum design allowing cell flow and nutrient delivery while maintaining a low thermal conductance of 2.5 μW K−1. Using Tetrahymena thermophila as an example, we demonstrate on-chip single-cell calorimetry measurement with metabolic heat rates ranging from 1 to 4 nW, which are found to correlate well with the cell size. Finally, we perform real-time monitoring of metabolic rate stimulation by introducing a mitochondrial uncoupling agent to the microchannel, enabling determination of the spare respiratory capacity of the cells.</t>
  </si>
  <si>
    <t>Journal of Biological Chemistry</t>
  </si>
  <si>
    <t>Hannah Valentino</t>
  </si>
  <si>
    <t>Virginia Tech</t>
  </si>
  <si>
    <t>Structure and function of a flavin-dependent S-monooxygenase from garlic (Allium sativum)</t>
  </si>
  <si>
    <t>Allicin is a component of the characteristic smell and flavor of garlic (Allium sativum). A flavincontaining monooxygenase (FMO) produced by A. sativum (AsFMO) was previously proposed to oxidize S-allyl-L-cysteine (SAC) to alliin, an allicin precursor. Here, we  resent a kinetic and structural characterization of AsFMO that suggests a possible contradiction to this proposal. Results of steady-state kinetic analyses revealed that AsFMO exhibits negligible activity with SAC; however, the enzyme was highly active with L-cysteine, N-acetyl-L-cysteine, and allyl mercaptan. We found that allyl mercaptan with NADPH is the preferred substrate–cofactor combination. Rapid-reaction kinetic analyses showed that NADPH binds tightly (KD ~2 μM) to AsFMO and that the hydride transfer  occurs with pro-R stereospecificity. We detected formation of a long-wavelength band when AsFMO was reduced by NADPH, probably representing the formation of a charge transfer complex. In the absence of substrate, the reduced enzyme, in complex with NADP+, reacted with oxygen and formed an intermediate with a spectrum characteristic of C4a-hydroperoxyflavin, which decays several orders of magnitude slower than the kcat. The presence of substrate enhanced C4a-hydroperoxyflavin formation, and upon hydroxylation, oxidation occurred at a rate constant similar to the kcat. The structure of AsFMO complexed with FAD at 2.08 A resolution features two domains for binding of FAD and NADPH, representative of class B flavin monooxygenases. These biochemical and
structural results are consistent with AsFMO being an S-monooxygenase involved in allicin biosynthesis by direct formation of sulfenic acid, and not by SAC oxidation.</t>
  </si>
  <si>
    <t>flavin-dependent monooxygenases</t>
  </si>
  <si>
    <t>sulfenic acid</t>
  </si>
  <si>
    <t>S-oxygenation</t>
  </si>
  <si>
    <t>allicin</t>
  </si>
  <si>
    <t>class B monooxygenases</t>
  </si>
  <si>
    <t>allyl mercaptan</t>
  </si>
  <si>
    <t>hydroxylation</t>
  </si>
  <si>
    <t>garlic (Allium sativum)</t>
  </si>
  <si>
    <t>natural product biosynthesis</t>
  </si>
  <si>
    <t>structure-function</t>
  </si>
  <si>
    <t>New Zealand Journal of Botany</t>
  </si>
  <si>
    <t>Ei Phyo Khaing</t>
  </si>
  <si>
    <t>An updated system for the targeted mutagenesis of the psbDI:psbC operon in Synechocystis sp. PCC 6803: mutations targeting Asp460 in CP43 of Photosystem II reduce oxygen-evolving activity and perturb electron transfer in the quinone-Fe-acceptor complex</t>
  </si>
  <si>
    <t>The cyanobacterium Synechocystis sp. PCC 6803 is widely used as a model organism to study Photosystem II (PS II) of oxygenic photosynthesis. In response to inherent genetic instability in cyanobacteria we re-sequenced our strain of Synechocystis sp. PCC 6803, designated as Glucose Tolerant Otago 1 (GT-O1), to establish its genomic background [Morris JN, Crawford TS, Jeffs A, Stockwell PA, Eaton-Rye JJ, Summerfield TC. 2014. New Zealand Journal of Botany. 52:36–47]. Here we have constructed a mutagenesis system to enable us to study roles of the D2 and CP43 PS II reaction centre proteins in the GT-O1 strain. A ΔDIC/ΔDII deletion mutant was assembled in which the psbDI/psbC operon encoding D2 and CP43 was replaced by a chloramphenicol-resistance cassette and psbDII, encoding a second copy of D2, was replaced with a kanamycin-resistance cassette. A DIC+/DII– control strain was constructed by reintroducing the psbDI/psbC operon under selection provided by a spectinomycin-resistance cassette. In this system mutations can be introduced following in vitro mutagenesis of the psbDI/psbC operon. To test our system, we introduced mutations at the CP43 residue Asp460 which is hydrogen bonded to Arg-24 and Arg-28 of the PsbT low-molecular-weight subunit of PS II that is found at the monomer–monomer interface of the PS II dimeric complex in the thylakoid membrane. While the control strain showed a similar phenotype to wild type our CP43 mutants (D460A, D460E and D460N) exhibited a reduction of oxygen-evolving activity and alteration in electron transfer between the primary (QA) and secondary (QB) plastoquinone electron acceptors of PS II.</t>
  </si>
  <si>
    <t>CP43 protein</t>
  </si>
  <si>
    <t>D2 protein</t>
  </si>
  <si>
    <t>mutagenesis</t>
  </si>
  <si>
    <t>psbC</t>
  </si>
  <si>
    <t>psbD</t>
  </si>
  <si>
    <t>PsbT</t>
  </si>
  <si>
    <t>Synechocystis sp. PCC 6803</t>
  </si>
  <si>
    <t>Journal of Experimental Botany</t>
  </si>
  <si>
    <t>Rui Liu</t>
  </si>
  <si>
    <t>Key Laboratory of Plant Development and Environment Adaptation Biology</t>
  </si>
  <si>
    <t>The DYW-subgroup pentatricopeptide repeat protein PPR27 interacts with ZmMORF1 to facilitate mitochondrial RNA editing and seed development in maize</t>
  </si>
  <si>
    <t>C-to-U RNA editing in plant mitochondria requires the participation of many nucleus-encoded factors, most of which are pentatricopeptide repeat (PPR) proteins. There is a large number of PPR proteins and the functions many of them are unknown. Here, we report a mitochondrion-localized DYW-subgroup PPR protein, PPR27, which functions in the editing of multiple mitochondrial transcripts in maize. The ppr27 mutant is completely deficient in C-to-U editing at the ccmFN-1357 and rps3-707 sites, and editing at six other sites is substantially reduced. The lack of editing at ccmFN-1357 causes a deficiency of CcmFN protein. As CcmFN functions in the maturation pathway of cytochrome proteins that are subunits of mitochondrial complex III, its deficiency results in an absence of cytochrome c1 and cytochrome c proteins. Consequently, the assembly of mitochondrial complex III and super-complex I+III2 is decreased, which impairs the electron transport chain and respiration, leading to arrests in embryogenesis and endosperm development in ppr27. In addition, PPR27 was found to physically interact with ZmMORF1, which interacts with ZmMORF8, suggesting that these three proteins may facilitate C-to-U RNA editing via the formation of a complex in maize mitochondria. This RNA editing is essential for complex III assembly and seed development in maize.</t>
  </si>
  <si>
    <t>Scientific Reports</t>
  </si>
  <si>
    <t>Xiao Wang</t>
  </si>
  <si>
    <t>Binzhou University</t>
  </si>
  <si>
    <t>Shandong Key Laboratory of Eco-Environmental Science for the Yellow River Delta</t>
  </si>
  <si>
    <t>Physiological and ecological characteristics of Periploca sepium Bunge under drought stress on shell sand in the Yellow River Delta of China</t>
  </si>
  <si>
    <t>This study investigated the physiological and ecological changes in P. sepium Bunge and elucidated the physiological regulatory mechanisms underlying the adaptation of P. sepium to drought stress in shell sand. Drought stress led to a significant decrease in the net photosynthesis rate (Pn) and respiration rate of leaves and a decrease in low-intensity light-use efficiency (LUE) and light ecological amplitude. An increase in drought stress led to a considerable decrease in the photosynthetic electron transport rate in the P. sepium leaves and a significant increase in the amount of light energy dissipated as heat. In addition, the photosynthesis process suffered from severe photoinhibition. P. sepium plants counteracted the effects of drought stress primarily by increasing their peroxidase (POD) activity and by regulating membrane lipid peroxidation by secreting greater numbers of osmotic adjustment substances (proline (Pro) and soluble sugars (Ss)) and malondialdehyde (MDA). As drought stress increased, both the stem sap flow rate and the cumulative sap flow of P. sepium decreased considerably. P. sepium Bunge adapts to drought stress through interregulatory activity between photosynthesis, water-related physiological activities, and physiological and biochemical processes, and this species exhibits relatively high adaptive plasticity to drought.</t>
  </si>
  <si>
    <t>Lusha Ji</t>
  </si>
  <si>
    <t>Liaocheng University</t>
  </si>
  <si>
    <t>College of Pharmacy</t>
  </si>
  <si>
    <t>Cold-tolerant introgression line construction and low-temperature stress response analysis for bell pepper</t>
  </si>
  <si>
    <t>We aimed to screen cold-tolerant introgression lines (ILs) of bell pepper and investigate stress responses of these bell peppers under low temperature. Seedlings of cold-resistant wild-type bell pepper CA157, cultivated bell pepper CA52, and their ILs were evaluated for their tolerance to low temperature. Electrical conductivity measurement was performed on ILs and two parents. Then, contents of physiological and biochemical indexes including malondialdehyde (MDA), proline, and soluble sugar content were examined. Moreover, the superoxide dismutase (SOD), catalase (CAT), ascorbate peroxidase (APX), and peroxidase (POD) activities were further investigated. Finally, the chlorophyll fluorescence (PSII) parameters in all pant leaves were examined.</t>
  </si>
  <si>
    <t>Bell pepper</t>
  </si>
  <si>
    <t>introgression lines</t>
  </si>
  <si>
    <t>low-temperature stress response</t>
  </si>
  <si>
    <t>wild species</t>
  </si>
  <si>
    <t>Plant Signaling &amp; Behavior</t>
  </si>
  <si>
    <t>Postharvest Biology and Technology</t>
  </si>
  <si>
    <t>Alejandra Bárcena</t>
  </si>
  <si>
    <t>Universidad Nacional De La Plata (UNLP)</t>
  </si>
  <si>
    <t>Instituto De Fisiología Vegetal (INFIVE)</t>
  </si>
  <si>
    <t>The degradation of chloroplast components during postharvest senescence of broccoli florets is delayed by low-intensity visible light pulses</t>
  </si>
  <si>
    <t>Senescence in harvested green organs, such as broccoli inflorescences, is a highly regulated process characterized by a massive degradation of chloroplast components. The dismantling of the chloroplast involves small “senescence-associated vacuoles” (SAVs) with high protease activity. The expression of the senescence associated gene, SAG12 (here BoSAG12), which encodes a senescence associated cysteine protease, correlated with SAVs appearance. One environmental factor that delays senescence is low-intensity visible light. Daily irradiation with pulses of 2 h of low-intensity white light (20–25 μmol m−2 s−1) is a promising technology to delay postharvest senescence of broccoli stored at room temperature. The aim of this study was to analyze the effects of low-intensity white (W) and red (R) light treatments on some events related to chloroplast dismantling during postharvest senescence of broccoli inflorescences. We detected that chloroplasts number did not change during postharvest senescence. We found that SAVs participate in the dismantling of chloroplasts during the postharvest senescence of broccoli florets. SAVs appearance occurred earlier than visible yellowing. The two light treatments used, i.e. pulses of low-intensity W and R light, delayed chloroplast changes, including chlorophyll degradation and SAVs appearance. The delay of SAVs appearance was accompanied by the delay of BoSAG12 induction in broccoli florets. Regarding protein degradation, not all proteins analyzed were affected equally. The light treatments had greater effect on the retention of thylakoid proteins than on Rubisco and apparently, the effects of light treatment were higher on proteins from PSII (LHCII) than on those from PSI (LHCI and PsaA).</t>
  </si>
  <si>
    <t>Brassica oleracea</t>
  </si>
  <si>
    <t>Light treatment</t>
  </si>
  <si>
    <t>Chloroplast dismantling</t>
  </si>
  <si>
    <t>Senescence associated cysteine protease (SAG12)</t>
  </si>
  <si>
    <t>Senescence-associated vacuoles (SAVs)</t>
  </si>
  <si>
    <t>Valentina Spanic</t>
  </si>
  <si>
    <t>Agricultural Institute Osijek</t>
  </si>
  <si>
    <t>Department of Small Cereal Crops</t>
  </si>
  <si>
    <t>Comparative changes in the physiological traits in the flag leaf of two senescing varieties of wheat (Triticum aestivum L.)</t>
  </si>
  <si>
    <t>Yield gains in wheat are a result of greater plant photosynthetic efficiency and better ability to tolerate biotic or abiotic stresses due to the protection of photosynthetic structures from reactive oxygen species (ROS) by efficient antioxidative system. The slower rate of senescence could be associated to higher grain yield. The objective of this study was to identify antioxidative signalling in two different winter wheat varieties which regulates the process of senescence. Concentration of malondialdehyde (MDA) and hydrogen peroxide (H2O2) content, activities of the antioxidant enzymes (catalase (CAT; EC 1.11.1.6), ascorbate peroxidase (APX; EC 1.11.1.11), guaiacol peroxidase (GPOD; EC 1.11.1.7) and polyphenol oxidase (PPO; EC 1.14.18.1)), chlorophyll (Chl) and carotenoid (Car) concentration as well as photosynthetic efficiency in the flag leaves were determined. Results showed that compared to high-quality variety (Olimpija), Kraljica (high-yielding variety) increased CAT, APX, GPOD and PPO activities earlier during the course time experiment, which could be the reason of delayed senescence process. Oxidative damage resulting from increased H2O2 accumulation with increased lipid peroxidation and a decline in antioxidative enzymes activity may contribute to accelerated senescence in Olimpija. Furthermore, delay in senescence in Kraljica was associated with a decrease in the grain protein content. As a result of declination in Chl a + b and carotenoid content, MDA concentration in the flag leaves of Olimpija gradually increased at each sampling point with decline in antioxidant enzymes activity. However, the rate of protein and chlorophyll degradation occurs normally below the green tissue where Kraljica maintained higher chlorophyll level longer then Olimpija.</t>
  </si>
  <si>
    <t>Antioxidant system</t>
  </si>
  <si>
    <t>Chlorophylls</t>
  </si>
  <si>
    <t>Carotenoids</t>
  </si>
  <si>
    <t>Wei Lin</t>
  </si>
  <si>
    <t>Fujian Normal University</t>
  </si>
  <si>
    <t>College of Environmental Science and Engineering</t>
  </si>
  <si>
    <t>Effect of microplastics PAN polymer and/or Cu2+ pollution on the growth of Chlorella pyrenoidosa</t>
  </si>
  <si>
    <t>Polyacrylonitrile polymer (PAN), a common representative textile material and a microplastic, has significant influence on phytoplankton algae, especially with co-exposure with other pollutants, e.g. Cu2+. In the present study, we carried out experiments to reveal the population size variation trends of Chlorella pyrenoidosa over time (during a whole growth cycle of 6 days) under PAN and/or Cu2+. The levels of pigments (chlorophyll a, b, total chlorophyll and carotenoids), chlorophyll a fluorescence parameters, and other physiological and biochemical indices, containing total protein measurements of H2O2, catalase (CAT), and malondialdehyde (MDA) under different treatment groups were measured to explain the physio-ecological mechanism of the effect of PAN and/or Cu2+ on the growth of C. pyrenoidosa. The results showed that PAN, Cu2+ and the combination of PAN and Cu2+ inhibited the growth of C. pyrenoidosa. Chlorophyll a and b decreased significantly with increasing levels of pollutants (PAN and/or Cu2+); however, the carotenoid levels increased with increasing levels of pollutants (PAN and/or Cu2+) for the first three cultivation days. The oxygen-evolving complexes (OECs) of C. pyrenoidosa had been damaged under Cu2+ pollution. The results also showed that CAT activity, MDA content and H2O2 activity of C. pyrenoidosa increased with increasing levels of pollutants (PAN and/or Cu2+); however, total protein content decreased with increasing levels of pollutants (PAN and/or Cu2+) at the first cultivation day. These results indicate that pollutants (PAN and/or Cu2+) are harmful to the growth of the C. pyrenoidosa population and negatively affect the levels and function of the pigments in C. pyrenoidosa by decreasing chlorophyll a and b levels, increasing carotenoid levels, and increasing antioxidant enzyme activity.</t>
  </si>
  <si>
    <t>PAN</t>
  </si>
  <si>
    <t>Cu2+</t>
  </si>
  <si>
    <t>Chlorella pyrenoidosa</t>
  </si>
  <si>
    <t>antioxidant stress</t>
  </si>
  <si>
    <t>Sarunyaporn Maksup</t>
  </si>
  <si>
    <t>Silpakorn University</t>
  </si>
  <si>
    <t>Physiological responses and the expression of cellulose and lignin associated genes in Napier grass hybrids exposed to salt stress</t>
  </si>
  <si>
    <t>Soil salinity can adversely affect crop quality and production. Napier grass hybrids with high cellulose and low lignin contents could be the most viable candidates for cost-effective bioethanol production. In this study, eight Napier grass hybrids with high ratios of cellulose to lignin contents were used as plant material to screen for salt tolerance. Among these, four hybrids were able to maintain chlorophyll content and leaf greenness. The crude fiber, cellulose and hemicellulose contents in the Napier Phetchaboon (NP) and Napier Yak Lampang (NL) hybrids increased under salt stress while lignin content did not change. Net photosynthetic rate and the amounts of total chlorophylls and total carotenoids of the NP hybrid were not affected by salt stress. Total fresh weight of the NL hybrid was reduced after 7 days of salt exposure while in the sensitive hybrid, this occurred after 1 day of exposure. Cellulose and lignin synthesis under salt stress is not directly correlated to cellulose (CesA2, CesA3 and CesA4) and lignin (PAL and CAD) associated genes. Of the hybrids tested under conditions of salt exposure, the NP and NL hybrids were the most salt-tolerant and most suitable for bioethanol production.</t>
  </si>
  <si>
    <t>Bioethanol</t>
  </si>
  <si>
    <t>Cellulose synthase</t>
  </si>
  <si>
    <t>Cinnamyl alcohol dehydrogenase</t>
  </si>
  <si>
    <t>Pennisetum purpureum</t>
  </si>
  <si>
    <t>Phenylalanine ammonia-lyase</t>
  </si>
  <si>
    <t>Salt tolerance</t>
  </si>
  <si>
    <t>Azadeh Babaei</t>
  </si>
  <si>
    <t>Institute of Microbiology AV ČR</t>
  </si>
  <si>
    <t>Laboratory of Algal Biotechnology</t>
  </si>
  <si>
    <t>Photobiochemical changes in Chlorella g120 culture during trophic conversion (metabolic pathway shift) from heterotrophic to phototrophic growth regime</t>
  </si>
  <si>
    <t>Physiological and photobiochemical changes and growth in the heterotrophic strain Chlorella vulgaris g120 were studied during trophic conversion from heterotrophic to phototrophic growth regime. After the exposure of the Chlorella g120 culture to light, it revealed a significant activity of the electron transport (450–700 μmol e− m−2 s−1 as measured by chlorophyll fluorescence) and high PSII photochemical yield Fv/Fm between 0.7 and 0.8. Fast fluorescence induction kinetics showed that PSII electron acceptors in the plastoquinone pool remained partly oxidized, indicating no downregulation of PSII electron transport. The data further revealed that high photobiochemical activity is lost in futile (protective) processes of non-photochemical quenching and respiration which indicate that surplus energy is dissipated in these processes. Pigment analysis showed low chlorophyll content − 0.35–1.15% as compared with exclusively phototrophic strain Chlorella vulgaris R-117. Nevertheless, the carotenoid content in g120 was relatively high − 0.20–0.33% of dry weight which resulted in a considerably high ratio of carotenoid/chlorophyll − 0.31–0.44. This strain probably does not possess the fully competent photosynthetic apparatus and can only partially adapt to phototrophy. We show that the heterotrophically grown g120 strain can undergo metabolic shift from heterotrophic to phototrophic growth regime. It might be an interesting strain from biotechnological point of view as a source of carotenoids, especially lutein.</t>
  </si>
  <si>
    <t>Chlorella</t>
  </si>
  <si>
    <t>Heterotrophy</t>
  </si>
  <si>
    <t>Trophic conversion</t>
  </si>
  <si>
    <t>Oxylab</t>
  </si>
  <si>
    <t>Applied Microbiology and Biotechnology</t>
  </si>
  <si>
    <t>Zhiyu Yan</t>
  </si>
  <si>
    <t>Institute of Agricultural Resources and Regional Planning</t>
  </si>
  <si>
    <t>Lactic acid accumulation under heat stress related to accelerated glycolysis and mitochondrial dysfunction inhibits the mycelial growth of Pleurotus ostreatus</t>
  </si>
  <si>
    <t>High temperature is a major threat to Pleurotus ostreatus cultivation. In this study, a potential mechanism by which P. ostreatus mycelia growth is inhibited under heat stress was explored. Lactate, as a microbial fermentation product, was found unexpectedly in the mycelia of P. ostreatus under heat stress, and the time-dependent accumulation and corresponding inhibitory effect of lactate on mycelial growth was further confirmed. The addition of a glycolysis inhibitor, 2-deoxy-D-glucose (2DG), reduced the lactate content in mycelia and slightly restored mycelial growth under high-temperature conditions, which indicated the accumulation of lactate can be inhibited by glycolysis inhibition. Further data revealed mitochondrial dysfunction under high-temperature conditions, with evidence of decreased oxygen consumption and adenosine triphosphate (ATP) synthesis and increased reactive oxygen species (ROS). The removal of ROS with ascorbic acid decreased the lactate content, and mycelial growth recovered to a certain extent, indicating lactate accumulation could be affected by the mitochondrial ROS. Moreover, metabolic data showed that glycolysis and the tricarboxylic acid cycle were enhanced. This study reported the accumulation of lactate in P. ostreatus mycelia under heat stress and the inhibitory effect of lactate on the growth of mycelia, which might provide further insights into the stress response mechanism of edible fungi.</t>
  </si>
  <si>
    <t>Pleurotus ostreatus</t>
  </si>
  <si>
    <t>High-temperature</t>
  </si>
  <si>
    <t>Mycelial growth inhibition</t>
  </si>
  <si>
    <t>Lactate</t>
  </si>
  <si>
    <t>Brazilian Journal of Botany</t>
  </si>
  <si>
    <t>Rafael Agostinho Ferreira</t>
  </si>
  <si>
    <t>Universidade Federal Fluminense-UFF</t>
  </si>
  <si>
    <t>Departamento de Engenharia Agrícola e Ambiental</t>
  </si>
  <si>
    <t>Drought-induced stress in leaves of Coix lacryma-jobi L. under exogenous application of proline and GABA amino acids</t>
  </si>
  <si>
    <t>Coix lacryma-jobi L. is an Asian plant widely used in traditional medicine. Drought conditions can lead to an impairment of photosynthesis which can be softened by the exogenous application of proline and γ-aminobutyric acid (GABA) to maintain the electron transport chain (ETC) and avoid reactive oxygen species-induced oxidative damage by inducing antioxidative enzymes. The aim of this study was to evaluate the effects of water deficit on C. lacryma-jobi leaves under the application of proline and GABA. Chlorophyll (Chl) a fluorescence emission, antioxidative enzyme activity (catalase, superoxide dismutase, ascorbate peroxidase and guaiacol peroxidase) and proline and GABA contents in leaf tissues were performed in plants subjected to 12 days of drought. Chl a fluorescence indicated impairments on photosynthetic apparatus due to water deficit that resulted into increased activity of antioxidant enzymes. The application of proline but not GABA was more efficient in alleviating the effects of water deficit, as evidenced by the maintenance of the dynamic dissipation of the photosynthetic energy, besides the greater accumulation of proline under these conditions. Water deficit induces alterations in the ETC, which is softened by the application of proline to cope with the deleterious effects of drought in C. lacryma-jobi plant leaves.</t>
  </si>
  <si>
    <t>Antioxidative enzymes</t>
  </si>
  <si>
    <t>Medicinal plant</t>
  </si>
  <si>
    <t>Water deficit</t>
  </si>
  <si>
    <t>Jianpan Xin</t>
  </si>
  <si>
    <t>Nanjing Forestry University</t>
  </si>
  <si>
    <t>College of Architeture Landscape</t>
  </si>
  <si>
    <t>Pontederia cordata, an ornamental aquatic macrophyte with great potential in phytoremediation of heavy-metal-contaminated wetlands</t>
  </si>
  <si>
    <t>Pontederia cordata</t>
  </si>
  <si>
    <t>Antioxidative activity</t>
  </si>
  <si>
    <t>Translocation</t>
  </si>
  <si>
    <t>Chemical forms</t>
  </si>
  <si>
    <t>Jie He</t>
  </si>
  <si>
    <t>Nanyang Technological University</t>
  </si>
  <si>
    <t>Natural Sciences and Science Education Academic Group</t>
  </si>
  <si>
    <t>Singapore</t>
  </si>
  <si>
    <t>Growth and photosynthetic characteristics of sweet potato (Ipomoea batatas) leaves grown under natural sunlight with supplemental LED lighting in a tropical greenhouse</t>
  </si>
  <si>
    <t>Leaf growth and photosynthetic characteristics of sweet potato (Ipomoea batatas var. Biru Putih) grown under different light quantities were studied in a tropical greenhouse. The stem cuttings of I. batataswith adventitious roots were grown hydroponically under (1) only natural sunlight (SL); (2) SL with supplemental LED at a PPFD of 150 μmol m−2 s–1 (SL + L-LED); and (3) SL with supplemental LED at a PPFD of 300 μmol m−2 s–1 (SL + H-LED). One week after emergence, all leaves had similar area and water content. However, leaf fresh weight and dry weight were significantly higher in plants grown under SL+L-LED and SL + H-LED than under SL due to their thicker leaves reflected by the lower specific leaf area. Plants grown under SL had significantly lower concentrations of total chlorophyll (Chl) and total carotenoids (Car) but higher Chl a/b ratio than under SL + L-LED and SL + H-LED. However, all plants had similar Chl/Car ratios. Although midday Fv/Fm ratio was the lowest in leaves grown under SL+ H-LED followed by SL + L-LED and SL, predawn Fv/Fm ratios of all leaves were higher than 0.8. Increasing growth irradiance with supplemental LED resulted in higher electron transport rate and photochemical quenching but lower non-photochemical quenching compared to those of plants grown under SL. Measured under their respective growth irradiance in the greenhouse, attached leaves grown under SL + L-LED and SL+H-LED had significantly higher photosynthetic CO2 assimilation rate and stomatal conductance than under SL. However, measuring the detached leaves at 25 °C in the laboratory, there were no significant differences in PS II and Cyt b6f concentrations although light- and CO2-statured photosynthetic O2 evolution rates were slightly higher in leaves grown under SL+ H-LED than under SL. Impacts of supplemental LED on leaf growth and photosynthetic characteristics were discussed.</t>
  </si>
  <si>
    <t>LED lighting</t>
  </si>
  <si>
    <t>Leaf growth</t>
  </si>
  <si>
    <t>Photosynthetic performance</t>
  </si>
  <si>
    <t>Sweet potato leaves</t>
  </si>
  <si>
    <t>tropical greenhouse</t>
  </si>
  <si>
    <t>Leaflab 2</t>
  </si>
  <si>
    <t>Archives of Agronomy and Soil Science</t>
  </si>
  <si>
    <t>Xiuyi Yang</t>
  </si>
  <si>
    <t>Linyi University</t>
  </si>
  <si>
    <t>Shandong Provincial Key Laboratory of Water and Soil Conservation and Environme
ntal Protection</t>
  </si>
  <si>
    <t>Effects of different nitrogen fertilizer types and rates on cotton leaf senescence, yield and soil inorganic nitrogen</t>
  </si>
  <si>
    <t>The effects of different nitrogen fertilizer types and rates on cotton leaf photosynthesis, yield and soil inorganic nitrogen were studied in two years of field experiments. Seven treatments were carried out: (1) Polymer-coated urea (PCU) mixed with urea (1:1 ratio) applied once at 126 kg N ha−1 (70% BBF); (2) PCU mixed with urea (1:1 ratio) applied once at 180 kg N ha−1 (100% BBF); (3) urea applied once at 126 kg N ha−1 (70% U1); (4) urea applied once at 180 kg N ha−1 (100% U1); (5) urea applied twice at 126 kg N ha−1 (70% U2); (6) urea applied twice at 180 kg N ha−1 (100% U2); and (7) no nitrogen fertilizer (Control). The seed cotton yield of the mixed treatment increased by 6.27–17.69% on average per year compared with the U2 and U1 treatments at the same nitrogen rate. The net profit and nitrogen recovery efficiency increased by 15.53–46.68% and 4.37–16.32%, respectively. Leaf photosynthesis and soil inorganic nitrogen also increased. Compared with the 100% BBF treatment, the 70% BBF treatments, with 30% reduced N, had similar effects on cotton growth. These results provide a scientific basis for highly efficient fertilization during cotton cultivation.</t>
  </si>
  <si>
    <t>leaf senescence</t>
  </si>
  <si>
    <t>nitrogen fertilizer</t>
  </si>
  <si>
    <t>soil inorganic nitrogen contents;</t>
  </si>
  <si>
    <t>yield</t>
  </si>
  <si>
    <t>Biochimie</t>
  </si>
  <si>
    <t>Tingyue Feng</t>
  </si>
  <si>
    <t>College of Plant Protection</t>
  </si>
  <si>
    <t>SYAUP–CN–26 applies its antifungal activity against Botrytis cinerea by disrupting mitochondrial structure and function</t>
  </si>
  <si>
    <t>This study investigated the effect of SYAUP–CN–26 on mitochondrial structure and function of Botrytis cinerea. The mitochondria, with the addition of SYAUP–CN–26 (EC50 [1.823 mg/L], EC90 [19.263 mg/L], and minimum inhibitory concentration [MIC] [79.754 mg/L]), emerged malformed shape, rough surface and unordered structure. As the concentration of SYAUP–CN–26 increases, the decrease in ATP content and the enhancement in the inhibition of mitochondrial respiratory chain complexes function confirmed that mitochondrial function was disrupted. And the respiratory superposing inhibition showed that SYAUP–CN–26 inhibited the tricarboxylic acid cycle (TCA) pathway of B. cinerea cells. Overall, these results indicated that SYAUP–CN–26 could inhibit mitochondrial structure and function to effect the growth of B. cinerea cells, and inhibition of mitochondrial respiratory chain complexes was a key factor for disruption of B. cinerea mitochondrial function and antifungal activity.</t>
  </si>
  <si>
    <t>SYAUP–CN–26</t>
  </si>
  <si>
    <t>Botrytis cinerea</t>
  </si>
  <si>
    <t>ATP</t>
  </si>
  <si>
    <t>Mitochondrial structure and function</t>
  </si>
  <si>
    <t>Mitochondrial respiratory chain complexes</t>
  </si>
  <si>
    <t>Research Square</t>
  </si>
  <si>
    <t>Liang Wang</t>
  </si>
  <si>
    <t>Nanjing Agricultural University</t>
  </si>
  <si>
    <t>Rice Floury Shrunken Endosperm5 encodes a putative plant organelle RNA recognition protein that is required for cis-splicing of mitochondrial nad4 intron 1</t>
  </si>
  <si>
    <t>Background: Some important mitochondrial-encoded genes for respiration in higher plants are interrupted by introns. Many nuclear-encoded factors are involved in the splicing of these introns, but the underlying mechanisms remain to be deciphered.
Results: Here, we isolated and characterized a rice mutant named floury shrunken endosperm5 (fse5). In addition to floury shrunken endosperm seeds with mutant phenotype either failed to germinate or produced retarded lethal seedlings. The Fse5 encodes a putative plant organelle RNA recognition (PORR) protein targeted to mitochondria. Mutation of Fse5 hindered splicing of the first intron of nad4, that encodes an essential subunit of mitochondrial NADH dehydrogenase Complex I. The assembly and NADH dehydrogenase activity of Complex I were disrupted and the structure of the mitochondria was abnormal in the fse5 mutant. FSE5 protein was shown to interact with Mitochondrial Intron Splicing Factor 68 (MISF68), which is also a splicing factor for nad4 intron 1 identified previously in a yeast two-hybrid assay.
Conclusion: Fse5 encoding a PORR protein is essential for splicing of nad4 intron 1, and loss of function affects seed development and seedling growth.</t>
  </si>
  <si>
    <t>cis-splicing</t>
  </si>
  <si>
    <t>nad4 intron 1</t>
  </si>
  <si>
    <t>seed
development</t>
  </si>
  <si>
    <t>Aquatic Toxicology</t>
  </si>
  <si>
    <t>Danlu Shi</t>
  </si>
  <si>
    <t>College of Life Sciences</t>
  </si>
  <si>
    <t>Effects of excess ammoniacal nitrogen (NH4+-N) on pigments, photosynthetic rates, chloroplast ultrastructure, proteomics, formation of reactive oxygen species and enzymatic activity in submerged plant Hydrilla verticillata (L.f.) Royle</t>
  </si>
  <si>
    <t>Although excess ammoniacal-nitrogen (NH4+-N) results in the disturbance of various important biochemical and physiological processes, a detailed study on the effects of NH4+-N stress on the photosynthesis and global changes in protein levels in submerged macrophytes is still lacking. Here, the changes of excess NH4+-N on physiological parameters in Hydrilla verticillata (L.f.) Royle, a submerged macrophyte were investigated, including the contents of photosynthetic pigments, soluble sugars, net photosynthesis and respiration, glutamine synthetase (GS) and glutamate synthase (GOGAT) activities, chloroplast ultrastructure, chloroplast reactive oxygen species (ROS) accumulation and protein levels. Our results showed that the net photosynthetic rate and pigment content reached maximum values when the plants were treated with 1 and 2 mg L-1 NH4+-N, respectively, and decreased at NH4+-N concentrations at 5, 10, 15 and 20 mg L-1. This decrease might be caused by ROS accumulation. Compared that in 0.02 mg L-1 NH4+-N as a control, ROS generation in chloroplasts significantly increased in the presence of more than 2 mg L-1 NH4+-N. Consistently, the damages caused by over-accumulated ROS were observed in chloroplast ultrastructure, showing a loose thylakoid membranes and swollen grana/stroma lamellae. Furthermore, through proteomic analysis, we identified 91 differentially expressed protein spots. Among them, six proteins involved in photosynthesis decreased in abundance in response to excess NH4+-N. Surprisingly, the abundance of all the identified proteins that were involved in nitrogen assimilation and amino acid metabolism tended to increase under excess NH4+-N compared with the control, suggestive of the imbalanced carbon and nitrogen (C-N) metabolisms. In support, activated GS and GOGAT cycle was observed, evidenced by higher activities of GS and GOGAT enzymes. To our knowledge, this work is the first description that excess NH4+-N results in chloroplast ultrastructural damages and the first proteomic evidence to support that excess NH4+-N can lead to a decline in photosynthesis and imbalance of C-N metabolism in submerged macrophytes.</t>
  </si>
  <si>
    <t>Ammoniacal-nitrogen (NH4+-N)</t>
  </si>
  <si>
    <t>Proteomics</t>
  </si>
  <si>
    <t>Carbon and nitrogen (C-N) metabolisms</t>
  </si>
  <si>
    <t>Chloroplast ultrastructure</t>
  </si>
  <si>
    <t>Hydrilla verticillata (L.f.) Royle (H. verticillate)</t>
  </si>
  <si>
    <t>Ashley C. Campbell</t>
  </si>
  <si>
    <t>University of Missouri</t>
  </si>
  <si>
    <t>Trapping conformational states of a flavin-dependent N-monooxygenase in crystallo reveals protein and flavin dynamics</t>
  </si>
  <si>
    <t>The SidA ornithine hydroxylase from Aspergillus fumigatus is a fungal disease drug target involved in the production of hydroxamate containing siderophores, which are used by the pathogen to sequester iron. SidA is an N-monooxygenase that catalyzes the NADPH-dependent hydroxylation of L-ornithine through a multistep oxidative mechanism, utilizing a C4a-hydroperoxyflavin intermediate. Here we present four new crystal structures of SidA in various redox- and ligation states, including the first structure of oxidized SidA without NADP(H) or L-ornithine bound (resting state). The resting state structure reveals a new “out” active site conformation characterized by large rotations of the FAD isoalloxazine around the C1'-C2' and N10-C1' bonds, coupled to a 10 Å movement of the Tyr-loop. Additional structures show that either flavin reduction or the binding of NADP(H) is sufficient to drive the FAD to the “in” conformation. The structures also reveal protein conformational changes associated with the binding of NADP(H) and L-ornithine. Some of these residues were probed using site-directed mutagenesis. Docking was used to explore the active site of the “out” conformation. These calculations identified two potential ligand-binding sites. Altogether, our results provide new information about conformational dynamics in flavin-dependent monooxygenases. Understanding the different active site conformations that appear during the catalytic cycle may allow fine tuning of inhibitor discovery efforts.</t>
  </si>
  <si>
    <t>X-ray crystallography</t>
  </si>
  <si>
    <t>enzyme structure</t>
  </si>
  <si>
    <t>flavoprotein</t>
  </si>
  <si>
    <t>enzyme kinetics</t>
  </si>
  <si>
    <t>site-directed
mutagenesis</t>
  </si>
  <si>
    <t>siderophore</t>
  </si>
  <si>
    <t>ornithine hydroxylase</t>
  </si>
  <si>
    <t>Pablo Hernansanz-Agustín</t>
  </si>
  <si>
    <t>Hospital Universitario Santa Cristina</t>
  </si>
  <si>
    <t>Centro Nacional de Investigaciones Cardiovasculares Carlos III (CNIC)</t>
  </si>
  <si>
    <t>Na+ controls hypoxic signalling by the mitochondrial respiratory chain</t>
  </si>
  <si>
    <t>All metazoans depend on the consumption of O2 by the mitochondrial oxidative phosphorylation system (OXPHOS) to produce energy. In addition, the OXPHOS uses O2 to produce reactive oxygen species that can drive cell adaptations1,2,3,4, a phenomenon that occurs in hypoxia4,5,6,7,8 and whose precise mechanism remains unknown. Ca2+ is the best known ion that acts as a second messenger9, yet the role ascribed to Na+ is to serve as a mere mediator of membrane potential10. Here we show that Na+ acts as a second messenger that regulates OXPHOS function and the production of reactive oxygen species by modulating the fluidity of the inner mitochondrial membrane. A conformational shift in mitochondrial complex I during acute hypoxia11 drives acidification of the matrix and the release of free Ca2+ from calcium phosphate (CaP) precipitates. The concomitant activation of the mitochondrial Na+/Ca2+ exchanger promotes the import of Na+ into the matrix. Na+ interacts with phospholipids, reducing inner mitochondrial membrane fluidity and the mobility of free ubiquinone between complex II and complex III, but not inside supercomplexes. As a consequence, superoxide is produced at complex III. The inhibition of Na+ import through the Na+/Ca2+ exchanger is sufficient to block this pathway, preventing adaptation to hypoxia. These results reveal that Na+ controls OXPHOS function and redox signalling through an unexpected interaction with phospholipids, with profound consequences for cellular metabolism.</t>
  </si>
  <si>
    <t>Ecohydrology</t>
  </si>
  <si>
    <t>Mary Jane Carmichael</t>
  </si>
  <si>
    <t>Wake Forest University</t>
  </si>
  <si>
    <t>Foliar water uptake of fog confers ecophysiological benefits to four common tree species of southeastern freshwater forested wetlands</t>
  </si>
  <si>
    <t>Fog, dew and cloud‐borne mist are sources of water to vegetation in many ecosystems. The importance of fog as a water source has been documented well beyond ecosystems where plants experience fog for extensive periods over the course of the day (e.g. cloud forests); however, relatively little is known regarding the roles of fog and foliar water uptake in ecosystems such as coastal freshwater wetlands that do not experience fog for extensive periods over the course of the day. Coastal freshwater wetland ecosystems lie on the forefront of climate change‐associated stressors that threaten freshwater supplies to vegetation. Considering the potential impact of climate warming on diminishing coastal fog regimes, an improved understanding of the ecophysiological benefits of fog immersion to the vegetation in these ecosystems is critical for understanding the response of these ecosystems to global climate change. Herein, we investigate the potential for foliar water deposition from fog to act as a direct freshwater subsidy to four tree species (Taxodium distichum (L.) Rich., Nyssa aquatica L., Nyssa biflora Walter and Liquidambar styraciflua L.) that are common in coastal freshwater wetlands. All four species showed the capacity for foliar water uptake across the leaf/needle surface, with a ca. 5–10% increase in leaf water content after a 3‐h submersion experiment. Stable isotopes of water provided strong evidence for foliar water uptake in all four species and for bark water uptake in T. distichum after a 24‐h fogging experiment. Fog exposure also resulted in several ecophysiological benefits to the saplings, including significant improvements in pre‐dawn water status and net photosynthesis.</t>
  </si>
  <si>
    <t>fog</t>
  </si>
  <si>
    <t>foliar water uptake</t>
  </si>
  <si>
    <t>leaf gas exchange</t>
  </si>
  <si>
    <t>plant water status</t>
  </si>
  <si>
    <t>stable isotopes</t>
  </si>
  <si>
    <t>Taxodium
distichum</t>
  </si>
  <si>
    <t>wetlands</t>
  </si>
  <si>
    <t>Pakistan Journal of Agricultural Science</t>
  </si>
  <si>
    <t>Javed Iqbal</t>
  </si>
  <si>
    <t>Islamia University Bahawalpur</t>
  </si>
  <si>
    <t>University College of Agriculture and Environmental Sciences</t>
  </si>
  <si>
    <t>Allelopathic effect of lambsquarter (Chenopodium album L.) and field bindweed (Convolvulus arvensis L.) on germination and initial development of Camelina sativa by using leaves, stem, whole plant aqueous extracts and soil incorporated weed residues was studied in petri dish and pot bioassay. In petri dish bioassay, different concentrations (2.5%, 5%, 7.5%, and 10%) of aqueous extracts of stem, leaves and whole plant of both weed species were applied on camelina seeds. Among these, 10% whole plant extracts had shown a significant reduction in seed germination and initial growth of camelina. Moreover, weed residues incorporated in soil had inhibitory effect on growth and yield contributing attributes of camelina. Comparatively larger amount of various phenolic acids was determined in whole plant extracts of both weeds by GC-MS. Hence, the results revealed that C. album and C. arvensis are rich source of phenolic acids that greatly inhibited antioxidant activity which ultimately adversely affected the germination; seedling development and seed yield of camelina.</t>
  </si>
  <si>
    <t>Germination percentage</t>
  </si>
  <si>
    <t>weeds extract</t>
  </si>
  <si>
    <t>phenolic acid</t>
  </si>
  <si>
    <t>superoxide dismutase</t>
  </si>
  <si>
    <t>Wanitcha Rachadech</t>
  </si>
  <si>
    <t>Tokushima University</t>
  </si>
  <si>
    <t>Division of Enzyme Pathophysiology</t>
  </si>
  <si>
    <t>P219L substitution in human D-amino acid oxidase impacts the ligand binding and catalytic efficiency</t>
  </si>
  <si>
    <t>Human D-amino acid oxidase (DAO) is a flavoenzyme that is implicated in neurodegenerative diseases. We investigated the impact of replacement of proline with leucine at position 219 (P219L) in the active site lid of human DAO on the structural and enzymatic properties, because porcine DAO contains leucine at the corresponding position. The turnover numbers (kcat) of P219L were unchanged, but its Km values decreased compared to wild-type, leading to an increase in the catalytic efficiency (kcat/Km). Moreover, benzoate inhibits P219L with lower Ki value (0.7-0.9 µM) compared to wild-type (1.2-2.0 µM). Crystal structure of P219L in complex with flavin adenine dinucleotide (FAD) and benzoate at 2.25 Å resolution displayed conformational changes of the active site and lid. The distances between the H-bond-forming atoms of arginine 283 and benzoate and the relative position between the aromatic rings of tyrosine 224 and benzoate were changed in the P219L complex. Taken together, the P219L substitution leads to an increase in the catalytic efficiency and binding affinity for substrates/inhibitors due to these structural changes. Furthermore, an acetic acid was located near the adenine ring of FAD in the P219L complex. The present study provides new insights into the structure-function relationship of human DAO.</t>
  </si>
  <si>
    <t>Experimental Brain Research</t>
  </si>
  <si>
    <t>Yati Sharma</t>
  </si>
  <si>
    <t>Intracerebroventricular streptozotocin administration impairs mitochondrial calcium homeostasis and bioenergetics in memory-sensitive rat brain regions</t>
  </si>
  <si>
    <t>Alzheimer's disease (AD) is a progressive neurodegenerative disorder with cardinal manifestation of cognitive dysfunction. The limitation to avail a successful drug candidate encourages researchers to establish an appropriate animal model in the novel anti-AD drug discovery process. In this context, the mechanism of mitochondrial dysfunction in cognitive deficit animals is yet to be established for intracerebroventricular injection of streptozotocin (ICV-STZ). Experimental dementia was induced in male rats by ICV-STZ on day-1 (D-1) of the experimental protocol at a sub-diabetogenic dose (3 mg/kg) twice at an interval of 48 h into both rat lateral ventricles. ICV-STZ caused cognitive decline in terms of increase in the escape latency on D-14 to D-17 and, decrease in the time spent and percentage of distance travelled in the target quadrant during Morris water maze and decrease in the spontaneous alteration behavior during Y-maze tests in rats. Further, ICV-STZ decreased the level of acetylcholine and activity of choline acetyltransferase and increased the activity of acetylcholinesterase in rat hippocampus, pre-frontal cortex and amygdala. Interestingly, ICV-STZ increased the mitochondrial calcium in addition to decrease in the mitochondrial function, integrity and bioenergetics in all rat brain regions. Further, ICV-STZ enhanced the levels of expression of NR1 subunit of N-methyl-D-aspartate receptor, mitochondrial calcium uniporter and sodium-calcium exchanger in these rat brain regions. Thus, NR1-dependent mitochondrial calcium accumulation could be considered as a major attribute to the animal model of ICV-STZ-induced AD-like manifestations. Further, drugs targeting to manage mitochondrial calcium homeostasis could best be studied in this animal model.</t>
  </si>
  <si>
    <t>Streptozotocin</t>
  </si>
  <si>
    <t>Sodium-calcium exchanger</t>
  </si>
  <si>
    <t>Apoptosis</t>
  </si>
  <si>
    <t>Mitochondrial functional and structural impairment is involved in the antitumor activity of δ-tocotrienol in prostate cancer cells</t>
  </si>
  <si>
    <t>Free Radical Biology and Medicine</t>
  </si>
  <si>
    <t>Fabrizio Fontana</t>
  </si>
  <si>
    <t>Università degli Studi di Milano</t>
  </si>
  <si>
    <t>Department of Pharmacological and Biomolecular Sciences</t>
  </si>
  <si>
    <t>The therapeutic options for castration-resistant prostate cancer (CRPC) are still limited. Natural bioactive compounds were shown to possess pro-death properties in different tumors. We previously reported that δ-tocotrienol (δ-TT) induces apoptosis, paraptosis and autophagy in CRPC cells. Here, we investigated whether δ-TT might exert its activity by impairing mitochondrial functions. We demonstrated that, in PC3 and DU145 cells, δ-TT impairs mitochondrial respiration and structural dynamics. In both cell lines, δ-TT triggers mitochondrial Ca2+ and ROS overload. In PC3 cells, both Ca2+ and ROS mediate the δ-TT-related anticancer activities (decrease of cell viability, apoptosis, paraptosis, autophagy and mitophagy). As expected, in autophagy-defective DU145 cells, Ca2+ overload was involved in δ-TT-induced pro-death effects but not in autophagy and mitophagy. In this cell line, we also demonstrated that ROS overload is not involved in the anticancer activities of δ-TT, supporting a low susceptibility of these cells to ROS-related oxidative stress. Taken together, these data demonstrate that, in CRPC cells, δ-TT triggers cell death by inducing mitochondrial functional and structural impairments, providing novel mechanistic insights in its antitumor activity.</t>
  </si>
  <si>
    <t>Prostate cancer cells</t>
  </si>
  <si>
    <t>δ-tocotrienol</t>
  </si>
  <si>
    <t>mitochondrial dysfunction</t>
  </si>
  <si>
    <t>mitophagy</t>
  </si>
  <si>
    <t>Ca2+ overload</t>
  </si>
  <si>
    <t>ROS
generation</t>
  </si>
  <si>
    <t>Jemaa Essemine</t>
  </si>
  <si>
    <t>Shanghai Institutes for Biological Sciences</t>
  </si>
  <si>
    <t>National Key Laboratory of Plant Molecular Genetics</t>
  </si>
  <si>
    <t>Photosynthetic and transcriptomic responses of two C4 grass species with different NaCl tolerance</t>
  </si>
  <si>
    <t>This report reveals the effects of salt on the photosynthetic electron transport and transcriptome of the glycophyte Setaria viridis (S. viridis) and its salt-tolerant close relative halophyte Spartina alterniflora (S. alterniflora). S. viridis was unable to survive exposed to sodium chloride (NaCl) levels higher than 100 mM, in contrast, S. alterniflora could tolerate NaCl up to 550 mM, with negligible effect on gas exchange related parameters and conductance of electrons transport chain (gETC). Under salt, the prompt fluorescence (OJIP-curves) exhibits an increase in the O- and J-steps in S. viridis and much less for S. alterniflora. Flowing NaCl stress, a dramatic decline in the photosystem II (PSII) primary photochemistry was observed for S. viridis, as reflected by the drastic drop in Fv/Fm, Fv/Fo and ΦPSII; however, no substantial change was recorded for these parameters in S. alterniflora. Interestingly, we found an increase in the primary PSII photochemistry (ΦPSII) for S. alterniflora with increasing either NaCl concentration or NaCl treatment duration. The NPQ magnitude was strongly enhanced for S. viridis even at a low NaCl (50 mM); however, it remains unchangeable or slightly increased for S. alterniflora at NaCl levels above 400 mM. After NaCl treatment, we found an increase in both the proportion of oxidized P700 and the amount of active P700 in S. viridis and almost no change for S. alterniflora. Under salt, the net photosynthetic rate (A) and stomatal conductance (gs) measurements demonstrate that A decreases earlier in S. viridis, even after one week exposure to only 50 mM NaCl; in contrast, in S. alterniflora, the effect of NaCl on A and gs was minor even after exposure for two weeks to high NaCl levels. For S. viridis exposed to 50 mM NaCl for 12 d, carbon dioxide (CO2) at a concentration of 2000 μL L−1 could not fully restore A to the control (Ctrl) level. Conversely, in S. alterniflora, high CO2 can fully restore A for all NaCl treatments except at 550 mM. RNA-seq data shows a major impact of NaCl on metabolic pathways in S. viridis and we found a number of transcription factors potentially related to NaCl responses. For S. alterniflora, no major changes in the transcriptomic levels were recorded under NaCl stress. To confirm our data analysis of RNA-seq, we performed quantitative reverse transcription polymerase chain reaction (qRT-PCR) analysis for randomly selected four genes for each species (8 genes in total) and we found that our results (up- and/or down-regulated genes) are fully consistent and match well our RNA-seq data. Overall, this study showed drastically different photosynthetic and transcriptomic responses of a salt-tolerant C4 grass species and one salt-sensitive C4 grass species to NaCl stress, which suggests that S. alterniflora could be used as a promising model species to study salt tolerance in C4 or monocot species.</t>
  </si>
  <si>
    <t>C4 Photosynthesis</t>
  </si>
  <si>
    <t>Glycophyte</t>
  </si>
  <si>
    <t>Transcription factors</t>
  </si>
  <si>
    <t>RNA-seq</t>
  </si>
  <si>
    <t>Evolutionary study</t>
  </si>
  <si>
    <t>Latent Mn deficiency in maize is aggravated by high light intensity as revealed by physiological, transcriptomic and proteomic analyses</t>
  </si>
  <si>
    <t>Lizhi Long</t>
  </si>
  <si>
    <t>China Agricultural University</t>
  </si>
  <si>
    <t>Key Lab of Plant-Soil Interaction</t>
  </si>
  <si>
    <t>Manganese (Mn) plays an important role in the oxygen-evolving complex, where energy from light absorption is used for water splitting. Although changes in light intensity and Mn status can interfere with the functionality of the photosynthetic apparatus, the interaction between these two factors and the underlying mechanisms remain largely unknown. Here, maize seedlings were grown hydroponically and exposed to two different light intensities under Mn sufficient or deficient conditions. No visual Mn deficiency symptoms appeared even though the foliar Mn concentration in the Mn deficient treatments was reduced to 2 µg g-1. However, the maximum quantum yield efficiency of photosystem II (PS II) and the net photosynthetic rate declined significantly, indicating latent Mn deficiency. The reduction in photosynthetic performance by Mn-depletion was further aggravated when plants were exposed to high light intensity. Integrated transcriptomic and proteomic analyses showed that a considerable number of genes encoding proteins in the photosynthetic apparatus were only suppressed by a combination of Mn deficiency and high light, thus indicating interactions between changes in Mn nutritional status and light intensity. We conclude that high light intensity aggravates latent Mn deficiency in maize by interfering with the abundance of PS II proteins.</t>
  </si>
  <si>
    <t>Manganese</t>
  </si>
  <si>
    <t>photosystem II (PS II)</t>
  </si>
  <si>
    <t>light intensity</t>
  </si>
  <si>
    <t>latent manganese deficiency</t>
  </si>
  <si>
    <t>transcriptome</t>
  </si>
  <si>
    <t>proteome</t>
  </si>
  <si>
    <t>Spectral variations associated with anthocyanin accumulation; an apt tool to evaluate zinc stress in Zea mays L.</t>
  </si>
  <si>
    <t>Chemistry and Ecology</t>
  </si>
  <si>
    <t>E. Janeeshma</t>
  </si>
  <si>
    <t>The correlation between anthocyanins content and accumulation of zinc (Zn) in leaves of Zea mays was investigated and this was considered as a mode of assessing the intensity of Zn toxicity. Characterisation and quantification of leaf pigments were done in 45 d old maize plants exposed to different concentrations of Zn (0.0, 0.65, 1.30, 1.95 g Zn Kg−1 soil), and the enhancement in the accumulation of anthocyanins and degradation of chlorophyll was detected by the spectral analysis performed in the leaf extract of plants as the Zn content in the shoot increases. The role of anthocyanins in safeguarding photosynthesis and chelation of Zn was critically evaluated using chlorophyll a fluorescence responses and computational DFT-B3LYP structural analysis of anthocyanins-Zn complex has been performed using 6-311++ G (df, p) basis set. It was concluded that the accumulation of anthocyanins can act as an indicator of the intensity of Zn stress and this anthocyanins have a lesser potential to maintain photosynthetic efficiency in Z. mays, but plays a prominent role in metal chelation as the anthocyanins-Zn complex is a stable molecule.</t>
  </si>
  <si>
    <t>Anthocyanins</t>
  </si>
  <si>
    <t>metal chelation</t>
  </si>
  <si>
    <t>Regulation and remodeling of intermediate metabolite and membrane lipid during NaCl‐induced stress in freshwater microalga Micractinium sp. XJ‐2 for biofuel production</t>
  </si>
  <si>
    <t>Haijian Yang</t>
  </si>
  <si>
    <t>Key Laboratory of Algal Biology</t>
  </si>
  <si>
    <t>Microalgae can accumulate a large fraction of reduced carbon as lipids under NaCl stress. This study investigated the mechanism of carbon allocation and reduction and triacylglycerol (TAG) accumulation in microalgae under NaCl‐induced stress. Micractinium sp. XJ‐2 was exposed to NaCl stress and cells were subjected to physiological, biochemical, and metabolic analyses to elucidate the stress‐responsive mechanism. Lipid increased with NaCl concentration after 0‐12 hr, then stabilized after 12–48 hr, and finally decreased after 48–72 hr, whereas TAG increased (0–48 hr) and then decreased (48–72 hr). Under NaCl‐induced stress at lower concentrations, TAG accumulation, at first, mainly shown to rely on the carbon fixation through photosynthetic fixation, carbohydrate degradation, and membrane lipids remodeling. Moreover, carbon compounds generated by the degradation of some amino acids were reallocated and enhanced fatty acid synthesis. The remodeling of the membrane lipids of NaCl‐induced microalgae relied on the following processes: (a) Increase in the amount of phospholipids and reduction in the amount of glycolipids and (b) extension of long‐chain fatty acids. This study enhances our understanding of TAG production under NaCl stress and thus will provide a theoretical basis for the industrial application of NaCl‐induced in the microalgal biodiesel industry.</t>
  </si>
  <si>
    <t>Microalgae</t>
  </si>
  <si>
    <t>triacylglycerol</t>
  </si>
  <si>
    <t>NaCl stress</t>
  </si>
  <si>
    <t>membrane lipid</t>
  </si>
  <si>
    <t>carbon partitioning</t>
  </si>
  <si>
    <t>Zemdirbyste-Agriculture</t>
  </si>
  <si>
    <t>Marta STANKIEWICZ-KOSYL</t>
  </si>
  <si>
    <t>Warsaw University of Life Sciences – SGGW</t>
  </si>
  <si>
    <t>Faculty of Horticulture and Biotechnology</t>
  </si>
  <si>
    <t>Increase in resistance to sulfonylurea herbicides in Alopecurus myosuroides populations in north-eastern Poland</t>
  </si>
  <si>
    <t>The number of herbicide-resistant populations of black-grass (Alopecurus myosuroides Huds.) in winter cereal crops in Europe is increasing, leading to serious restrictions in winter cereal production. The aim of this study was to evaluate the reaction of five A. myosuroides populations: four suspected as being herbicide-resistant and one susceptible to mesosulfuron + iodosulfuron-based herbicide (acetolactate synthase (ALS) inhibitor). Mutation events in domains A and B of the als gene, and the relationship between resistance to mesosulfuron + iodosulfuron and plant fitness in the early vegetative stage were also examined. The fitness was assessed on the basis of tillering, average leaf number, dry mass accumulation, chlorophyll content and photosystem II efficiency. The whole-plant bioassay confirmed resistance to ALS inhibitors in four A. myosuroides populations, and the level of reduction of biomass accumulation after herbicide treatment corresponded with the number of als gene mutations conferring resistance in the population. Non-treated populations did not differ significantly in biomass accumulation, chlorophyll content or photosystem II efficiency. However, particular ALS-resistant populations revealed more intensive tillering than the susceptible population. In the examined A. myosuroides populations, resistance conferring mutations (Pro197Thr and Trp574Leu) of the als gene were identified. These mutations have not been found in Poland before. In two populations there were some survivors after mesosulfuron + iodosulfuron treatment, where no mutation in the als gene was identified. The survival rate in these populations after herbicide treatment suggests that these populations were composed of individuals with target-site resistance (TSR) and nontarget- site resistance (NTSR) to mesosulfuron + iodosulfuron.</t>
  </si>
  <si>
    <t>ALS inhibitors</t>
  </si>
  <si>
    <t>black-grass</t>
  </si>
  <si>
    <t>mesosulfuron + iodosulfuron</t>
  </si>
  <si>
    <t>plant fitness</t>
  </si>
  <si>
    <t>target-site resistance</t>
  </si>
  <si>
    <t>Basic Research in Cardiology</t>
  </si>
  <si>
    <t>Michael Wagner</t>
  </si>
  <si>
    <t>University Clinic Homburg</t>
  </si>
  <si>
    <t>Clinic III for Internal Medicine</t>
  </si>
  <si>
    <t>Selective NADH communication from α-ketoglutarate dehydrogenase to mitochondrial transhydrogenase prevents reactive oxygen species formation under reducing conditions in the heart</t>
  </si>
  <si>
    <t>In heart failure, a functional block of complex I of the respiratory chain provokes superoxide generation, which is transformed to H2O2 by dismutation. The Krebs cycle produces NADH, which delivers electrons to complex I, and NADPH for H2O2 elimination via isocitrate dehydrogenase and nicotinamide nucleotide transhydrogenase (NNT). At high NADH levels, α-ketoglutarate dehydrogenase (α-KGDH) is a major source of superoxide in skeletal muscle mitochondria with low NNT activity. Here, we analyzed how α-KGDH and NNT control H2O2 emission in cardiac mitochondria. In cardiac mitochondria from NNT-competent BL/6N mice, H2O2 emission is equally low with pyruvate/malate (P/M) or α-ketoglutarate (α-KG) as substrates. Complex I inhibition with rotenone increases H2O2 emission from P/M, but not α-KG respiring mitochondria, which is potentiated by depleting H2O2-eliminating capacity. Conversely, in NNT-deficient BL/6J mitochondria, H2O2 emission is higher with α-KG than with P/M as substrate, and further potentiated by complex I blockade. Prior depletion of H2O2-eliminating capacity increases H2O2 emission from P/M, but not α-KG respiring mitochondria. In cardiac myocytes, downregulation of α-KGDH activity impaired dynamic mitochondrial redox adaptation during workload transitions, without increasing H2O2 emission. In conclusion, NADH from α-KGDH selectively shuttles to NNT for NADPH formation rather than to complex I of the respiratory chain for ATP production. Therefore, α-KGDH plays a key role for H2O2 elimination, but is not a relevant source of superoxide in heart. In heart failure, α-KGDH/NNT-dependent NADPH formation ameliorates oxidative stress imposed by complex I blockade. Downregulation of α-KGDH may, therefore, predispose to oxidative stress in heart failure.</t>
  </si>
  <si>
    <t>α-Ketoglutarate dehydrogenase</t>
  </si>
  <si>
    <t>Nicotinamide nucleotide transhydrogenase</t>
  </si>
  <si>
    <t>Amnon Cochavi</t>
  </si>
  <si>
    <t>Ben-Gurion University of the Negev</t>
  </si>
  <si>
    <t>Albert Katz Department of Dryland Biotechnologies</t>
  </si>
  <si>
    <t>The role of different root orders in nutrient uptake</t>
  </si>
  <si>
    <t>The root system is essential for plant water and nutrient uptake, however, the functions and roles of different root orders are unclear. We investigated the anatomical and physiological differences among different root orders. Tomato plants were grown in either polyethylene bags or a hydroponic system. Mineral uptake, protein profiles, respiration rates, and anatomical profiles of the different root orders were measured. First-order roots absorbed significantly more nutrients than the other root orders. The concentrations of elements surrounding the third-order roots remained constant throughout the experiment. Respiration rates were found to be higher in the first- and second-order roots than in the third-order roots. Analysis of anatomical cross-sections demonstrated different structures in the different root orders. Protein profile analysis presented differences in different root orders, these proteins included element transporters and those related to protein translocation in the cell. Moreover, specific proteins related to mineral absorption were found at higher levels in the first- and second-order roots than in the third-order roots. Our results demonstrate, that different root orders vary in their nutrient uptake and translocation and that distal root orders play a key role in the uptake and translocation of minerals.</t>
  </si>
  <si>
    <t>Cortex</t>
  </si>
  <si>
    <t>Nutrient uptake</t>
  </si>
  <si>
    <t>Root order</t>
  </si>
  <si>
    <t>Stele</t>
  </si>
  <si>
    <t>Transmembranal protein</t>
  </si>
  <si>
    <t>Transporter</t>
  </si>
  <si>
    <t>PPARδ Attenuates Alcohol-Mediated Insulin Resistance by Enhancing Fatty Acid-Induced Mitochondrial Uncoupling and Antioxidant Defense in Skeletal Muscle</t>
  </si>
  <si>
    <t>Frontiers in Physiology</t>
  </si>
  <si>
    <t>Jin-Ho Koh</t>
  </si>
  <si>
    <t>Yeungnam University</t>
  </si>
  <si>
    <t>Alcohol consumption leads to the dysfunction of multiple organs including liver, heart, and skeletal muscle. Alcohol effects on insulin resistance in liver are well evidenced, whereas its effects in skeletal muscle remain controversial. Emerging evidence indicates that alcohol promotes adipose tissue dysfunction, which may induce organ dysregulation. We show that consumption of ethanol (EtOH) reduces the activation of 5′AMP-activated protein kinase (AMPK) and mammalian target of rapamycin (mTOR) as well as the protein of carnitine palmitoyltransferase 1 (CPT1) and glucose transporter type 4 (GLUT4) in C2C12 myotube. We observed that chronic EtOH consumption increases free fatty acid levels in plasma and triglyceride (TG) accumulation in skeletal muscle and that these increases induce insulin resistance and decrease glucose uptake. Hence, ethanol dysregulates metabolic factors and induces TG accumulation. We found peroxisome proliferator-activated receptor β/δ (PPARδ) activation recovers AMPK activation and increases carnitine-acylcarnitine translocase (CACT) protein. These effects may contribute to enhance mitochondrial activation via uncoupling protein 3 (UCP3) when fatty acids are used as a substrate, thus reduces EtOH-induced increases in TG levels in skeletal muscle. In addition, PPARδ activation recovered EtOH-induced loss of protein kinase B (AKT) phosphorylation at serine 473 via rapamycin-insensitive companion of mammalian target of rapamycin (Rictor) activation. Importantly, PPARδ activation enhanced mitochondrial uncoupling via UCP3. Taken together, the study shows PPARδ enhances fatty acid utilization and uncoupled respiration via UCP3 and protects against EtOH-induced lipotoxicity and insulin resistance in skeletal muscle.</t>
  </si>
  <si>
    <t>alcohol</t>
  </si>
  <si>
    <t>PPARδ</t>
  </si>
  <si>
    <t>UCP3</t>
  </si>
  <si>
    <t>carnitine-acylcarnitine translocase</t>
  </si>
  <si>
    <t xml:space="preserve"> mitochondrial uncoupling</t>
  </si>
  <si>
    <t>H2O2</t>
  </si>
  <si>
    <t>antioxidant defense</t>
  </si>
  <si>
    <t>fatty acid</t>
  </si>
  <si>
    <t>Redox Biology</t>
  </si>
  <si>
    <t>Fernanda M. Cerqueira</t>
  </si>
  <si>
    <t>Boston University School of Medicine</t>
  </si>
  <si>
    <t>Obesity Research Center</t>
  </si>
  <si>
    <t>A new target for an old DUB: UCH-L1 regulates mitofusin-2 levels, altering mitochondrial morphology, function and calcium uptake</t>
  </si>
  <si>
    <t>UCH-L1 is a deubiquitinating enzyme (DUB), highly abundant in neurons, with a sub-cellular localization dependent on its farnesylation state. Despite UCH-L1′s association with familial Parkinson's Disease (PD), the effects on mitochondrial bioenergetics and quality control remain unexplored. Here we investigated the role of UCHL-1 in mitochondrial dynamics and bioenergetics. We demonstrate that knock-down (KD) of UCH-L1 in different cell lines reduces the levels of the mitochondrial fusion protein Mitofusin-2, but not Mitofusin-1, resulting in mitochondrial enlargement and disruption of the tubular network. This was associated with lower tethering between mitochondria and the endoplasmic reticulum, consequently altering mitochondrial calcium uptake. Respiratory function was also altered, as UCH-L1 KD cells displayed higher proton leak and maximum respiratory capacity. Conversely, overexpression of UCH-L1 increased Mfn2 levels, an effect dramatically enhanced by the mutation of the farnesylation site (C220S), which drives UCH-L1 binding to membranes. These data indicate that the soluble cytosolic form of UCH-L1 regulates Mitofusin-2 levels and mitochondrial function. These effects are biologically conserved, since knock-down of the corresponding UCH-L1 ortholog in D. melanogaster reduces levels of the mitofusin ortholog Marf and also increases mitochondrial respiratory capacity. We thus show that Mfn-2 levels are directly affected by UCH-L1, demonstrating that the mitochondrial roles of DUBs go beyond controlling mitophagy rates.</t>
  </si>
  <si>
    <t>Parkinson’s disease</t>
  </si>
  <si>
    <t>Deubiquitinase</t>
  </si>
  <si>
    <t>Pesticide Biochemistry and Physiology</t>
  </si>
  <si>
    <t>Mikhail Y. Syromyatnikov</t>
  </si>
  <si>
    <t>Voronezh State University</t>
  </si>
  <si>
    <t>Method for detection of mtDNA damages for evaluating of pesticides toxicity for bumblebees (Bombus terrestris L.)</t>
  </si>
  <si>
    <t>Bumblebees are important for crop pollination. Currently, the number of pollinators is decreasing worldwide, which is attributed mostly to the widespread use of pesticides. The aim of this work was to develop a method for assessing the genotoxicity of pesticides for the Bombus terrestris L. bumblebee using long-range PCR of mitochondrial DNA fragments. We have developed a panel of primers and assessed the genotoxicity of the following pesticides: imidacloprid, rotenone, deltamethrin, difenocanozole, malathion, metribuzin, penconazole, esfenvalerate, and dithianon. All pesticides (except imidacloprid) inhibited mitochondrial respiration fueled by pyruvate + malate; the strongest effect was observed for rotenone and difenocanozole. Three pesticides (dithianon, rotenone, and difenocanozole) affected the rate of H2O2 production. To study the pesticide-induced DNA damage in vitro and in vivo, we used three different mtDNA. The mtDNA damage was observed for all studied pesticides. Most of the studied pesticides caused significant damage to mtDNA in vitro and in vivo when ingested. Our results indicate that all tested pesticides, including herbicides and fungicides, can have a toxic effect on pollinators. However, the extent of pesticide-induced mtDNA damage in the flight muscles was significantly less upon the contact compared to the oral administration.</t>
  </si>
  <si>
    <t>bumblebees</t>
  </si>
  <si>
    <t>pesticides</t>
  </si>
  <si>
    <t>mtDNA</t>
  </si>
  <si>
    <t>DNA damage</t>
  </si>
  <si>
    <t>method</t>
  </si>
  <si>
    <t>long-range PCR</t>
  </si>
  <si>
    <t>Arabian Journal of Geosciences</t>
  </si>
  <si>
    <t>Nader Khadem Moghadam</t>
  </si>
  <si>
    <t>University of Zanjan</t>
  </si>
  <si>
    <t>Department of Soil Science</t>
  </si>
  <si>
    <t>Effects of potassium and zinc on physiology and chlorophyll fluorescence of two cultivars of canola grown under salinity stress</t>
  </si>
  <si>
    <t>Salinity stress is one of the major limiting factors for agricultural production in the arid and semiarid regions. To understand salinity tolerance of canola, an experiment was conducted to determine the effects of fertilizer (optimum nutrient, 500 mg kg−1 K, 2.4 mg kg−1 Zn, and 500 + 2.4 mg kg−1 K+Zn) and cultivar (Licord and Sarigol) on physiological attributes, chlorophyll fluorescence parameters (Fvi, Fv/Fm ratio, and area), and the concentrations of Ca, Mg, and K/Na in the root and in the shoot. The statistical analysis revealed that 500 mg kg−1 K gives significantly higher Fv/Fm ratio and area, but significantly lower Ca in the roots and shoots of both cultivars. Regardless of the fertilizer, Sarigol gave higher Fv/Fm ratio. However, 2.4 mg kg−1 Zn gave the highest Fvi in Licord, but the lowest Fvi in Sarigol. In both cultivars, Ca in the root and in the shoot was significantly lower in 500 mg kg−1 K fertilizer. Optimum nutrient fertilizer applied to Sarigol cultivar gave the highest Mg in the root and in the shoot. K/Na values in the 8 combinations of fertilizer and cultivar were similar in the roots, but more variable in the shoots suggesting nutrient uptake differentials among the cultivars and the fertilizers. All in all, Sarigol cultivar and 500 mg kg−1 K fertilizer performed better. Furthermore, Fvi and Fv/Fm parameters were demonstrated to be low cost, simple, and efficient techniques for monitoring the effect of soil salinity stress on the physiology and chlorophyll fluorescence of canola cultivars.</t>
  </si>
  <si>
    <t>Fertilizer</t>
  </si>
  <si>
    <t>Licord</t>
  </si>
  <si>
    <t>Oxidative</t>
  </si>
  <si>
    <t>Photosystem</t>
  </si>
  <si>
    <t>Sarigol</t>
  </si>
  <si>
    <t>Ranjana Gautam</t>
  </si>
  <si>
    <t>University of Hyderabad</t>
  </si>
  <si>
    <t>Department of Plant Sciences</t>
  </si>
  <si>
    <t>Ectopic expression of BrALDH7B2 gene encoding an antiquitin from Brassica rapa confers tolerance to abiotic stresses and improves photosynthetic performance under salt stress in tobacco</t>
  </si>
  <si>
    <t>Improved plant performance under salt and drought stresses has been a challenging task to the plant due to the complexity and multitude of genes that govern them. We describe here, isolation and characterization of an aldehyde dehydrogenase gene (BrALDH7B2) that encodes an antiquitin isolated from Brassica rapa. Overexpression of the antiquitin gene in tobacco conferred tolerance to salt and drought stresses at the seedling stage as reflected by fresh weight, root length, and chlorophyll and carotenoid contents. The improved physiological characteristics observed in the transgenics may be ascribed to better PIabs, Pn, gs, WUE and E leading to better endurance under salt stress. The overexpression of BrALDH7B2 improved photosynthetic performance accompanied by reduced ROS formation followed by repressed cell-death in roots as determined by intracellular accumulation of H2DCF-DA and PI during salt stress in transgenic plants. Under salt stress, ALDH expressing tobacco transgenic plants showed activation of abiotic stress-responsive genes and vigorous ROS-scavenging system at the molecular level. Altogether, BrALDH7B2 represents a good candidate gene for orchestrating stress responses and with potential for engineering stress tolerance in different crops. To the best of our knowledge, this is the first report on functional study of BrALDH gene in the heterologous system tobacco with enhanced photosynthetic performance under salt stress.</t>
  </si>
  <si>
    <t>BrALDH7B2</t>
  </si>
  <si>
    <t>Antiquitin</t>
  </si>
  <si>
    <t>ROS formation</t>
  </si>
  <si>
    <t>L. BEGOVIĆ</t>
  </si>
  <si>
    <t>Implications of intra-seasonal climate variations on chlorophyll a fluorescence and biomass in winter barley breeding program</t>
  </si>
  <si>
    <t xml:space="preserve">This study aimed to explore how ten selected winter barley genotypes responded to variations in environmental conditions during the growth season by using fast chlorophyll a fluorescence and normalized difference vegetation index (NDVI) at the booting, anthesis and early grain-filling stage. Lower amount of rainfall during the anthesis induced instability in the function of PSII, observed as the positive K-band in six and the positive L-band in seven genotypes. At grain filling, all genotypes displayed negative K- and L-bands, suggesting an increase of stability within PSII. The performance index increased from booting to grain filling in most genotypes. Chlorophyll a fluorescence parameters were incorporated into the partial least squares model as explanatory variables of NDVI. After a cross-validation, the model with four latent variables was chosen explaining 75.8% variance (r = 0.870) for NDVI. The principal component analyses showed two distinct types of the reaction of the barley genotypes to the mild drought stress at anthesis. </t>
  </si>
  <si>
    <t>abiotic stress</t>
  </si>
  <si>
    <t>carbon</t>
  </si>
  <si>
    <t>Hordeum vulgare L.</t>
  </si>
  <si>
    <t>Plant and Soil</t>
  </si>
  <si>
    <t>F. J. Díaz</t>
  </si>
  <si>
    <t>University of La Laguna</t>
  </si>
  <si>
    <t>Department of Animal Biology</t>
  </si>
  <si>
    <t>δ15N as a cultivar selection tool for differentiating alfalfa varieties under biosaline conditions</t>
  </si>
  <si>
    <t>Aims
The potential of “biosaline agriculture” relies on easy-to-apply tools to select plant genotypes that are best adapted to saline conditions. We aimed to determine the effects of salinity-sodicity on the functional response of alfalfa varieties by evaluating instantaneous vs integrated plant-based measurements for the selection of alfalfa cultivars in biosaline agriculture.
Methods
Functional responses of three alfalfa varieties were evaluated in a greenhouse study under different saline-sodic conditions. Physiological parameters included instantaneous (gas exchange and chlorophyll fluorescence) vs time-integrated (carbon isotope discrimination -∆13C- and nitrogen isotope composition -δ15N-; specific leaf weight and chlorophyll content) measurements.
Results
From all assessed physiological traits, only δ15N was able to effectively discriminate among genotypes WL656HQ, PGI908S and SW8421S, and showed the highest correlation with biomass production at all experimental stages. On average, the δ15N increased by a factor of 3.3 as salinity increased from the non-saline control treatment (ECiw ~ 0.4 dS m−1) to the highest salinity level (ECiw ~ 10.0 dS m−1) indicating that biological N fixation was significantly limited by salinity. Specific leaf weight was also significantly correlated with dry matter although to a much lesser extent than was δ15N.
Conclusions
δ15N was found to be the best proxy for assessing alfalfa varieties for their adaptation potential in saline conditions. This parameter was able to discriminate alfalfa’s functional response within a narrow range of irrigation water salinity. δ15N was also capable of differentiating between alfalfa varieties classified as tolerant to salinity defined at a particular plant growth stage, making this an excellent tool for genotypic selection.</t>
  </si>
  <si>
    <t>Medicago sativa</t>
  </si>
  <si>
    <t>Biosaline agriculture</t>
  </si>
  <si>
    <t>Stable isotopes</t>
  </si>
  <si>
    <t>Salinity tolerance</t>
  </si>
  <si>
    <t>Isotope composition</t>
  </si>
  <si>
    <t>Yayong Luo</t>
  </si>
  <si>
    <t>Chinese
Academy of Sciences</t>
  </si>
  <si>
    <t>Naiman Desertification Research Station</t>
  </si>
  <si>
    <t>Photosynthesis and Growth of Pennisetum centrasiaticum (C4) is Superior to Calamagrostis pseudophragmites (C3) during Drought and Recovery</t>
  </si>
  <si>
    <t xml:space="preserve">Global warming and changes in rainfall patterns may put many ecosystems at risk of drought. These stressors could be particularly destructive in arid systems where species are already water-limited. Understanding plant responses in terms of photosynthesis and growth to drought and rewatering is essential for predicting ecosystem-level responses to climate change. Different drought responses of C3 and C4 species could have important ecological implications affecting interspecific competition and distribution of plant communities in the future. For this study, C4 plant Pennisetum centrasiaticum and C3 plant Calamagrostis pseudophragmites were subjected to progressive drought and subsequent rewatering in order to better understand their differential responses to regional climate changes. We tracked responses in gas exchange, chlorophyll fluorescence, biomass as well as soil water status in order to investigate the ecophysiological responses of these two plant functional types. Similar patterns of photosynthetic regulations were observed during drought and rewatering for both psammophytes. They experienced stomatal restriction and nonstomatal restriction successively during drought. Photosynthetic performance recovered to the levels in well-watered plants after rewatering for 6–8 days. The C4 plant, P. centrasiaticum, exhibited the classic CO2-concentrating mechanism and more effcient thermal dissipation in the leaves, which confers more effcient CO2 assimilation and water use e ciency, alleviating drought stress, maintaining their photosynthetic advantage until water deficits became severe and quicker recovery after rewatering. In addition, P. centrasiaticum can allocate a greater proportion of root biomass in case of adequate water supply and a greater proportion of above-ground biomass in case of drought stress. This physiological adaptability and morphological adjustment underline the capacity of C4 plant P. centrasiaticum to withstand drought more effciently and recover upon rewatering more quickly than C. pseudophragmites and dominate in the Horqin Sandy Land. </t>
  </si>
  <si>
    <t>psammophytes</t>
  </si>
  <si>
    <t>A. Zúñiga-Feest</t>
  </si>
  <si>
    <t>Universidad Austral de Chile</t>
  </si>
  <si>
    <t>Laboratorio de Biología Vegetal</t>
  </si>
  <si>
    <t>Chile</t>
  </si>
  <si>
    <t>Gevuina avellana and Lomatia dentata, two Proteaceae species from evergreen temperate forests of South America exhibit contrasting physiological responses under nutrient deprivation</t>
  </si>
  <si>
    <t>Aims
Gevuina avellana and Lomatia dentata are Proteaceae species from evergreen temperate forests, but only G. avellana can colonize nutrient deprived volcanic depositions. We hypothesized that under nutrient deprivation, G. avellana would present higher survival, physiological performance, and adjustment regarding cluster root (CR) formation and carboxylate exudation rate than L. dentata.
Methods
We evaluated relative growth rate, maximal photosynthetic rate, photochemical performance, nitrogen (N) and phosphorus (P) leaf concentrations, specific leaf area, photosynthetic P and N use efficiency (PPUE and PNUE), CR formation and carboxylate exudation rate. Plants were grown in a greenhouse, using recent volcanic substrate and watered with different nutrient Hoagland (H) solutions: modified full Hoagland, without P, without N, or tap water.
Results
Both species showed high survival. G. avellana exhibited higher growth rates (RGR), and higher CR number and biomass allocation under nutrient deprivation, but lower carboxylate exudation rates than L. dentata. Malate, oxalate and succinate were detected in root exudates of G. avellana but only oxalate in L. dentata. However, PPUE and PNUE were higher in L. dentata than in G. avellana .
Conclusions
Our hypothesis was not entirely accepted, CR formation was more “constitutive” in G. avellana, and composition of carboxylates was more diverse, with lower exudation rates than L. dentata. Moreover, L. dentata showed higher PNUE and PPUE, partly explained by thinner leaves. Different responses are related with edaphic conditions, where both species inhabit: more diverse to G. avellana and restricted to developed soils to L. dentata.</t>
  </si>
  <si>
    <t>Carboxylate exudation</t>
  </si>
  <si>
    <t>Cluster roots</t>
  </si>
  <si>
    <t>Gevuina avellana</t>
  </si>
  <si>
    <t>Lomatia dentata</t>
  </si>
  <si>
    <t>Nutrient</t>
  </si>
  <si>
    <t>Plant Biotechnology Journal</t>
  </si>
  <si>
    <t>Jian-Qiang Yu</t>
  </si>
  <si>
    <t>National Key Laboratory of Crop Biology</t>
  </si>
  <si>
    <t>The apple bHLH transcription factor MdbHLH3 functions in determining the fruit carbohydrates and malate</t>
  </si>
  <si>
    <t>Changes in carbohydrates and organic acids largely determine the palatability of edible tissues of horticulture crops. Elucidating the potential molecular mechanisms involved in the change in carbohydrates and organic acids, and their temporal and spatial crosstalk are key steps in understanding fruit developmental processes. Here, we used apple (Malus domestica Borkh.) as research materials and found that MdbHLH3, a basic helix–loop–helix transcription factor (bHLH TF), modulates the accumulation of malate and carbohydrates. Biochemical analyses demonstrated that MdbHLH3 directly binds to the promoter of MdcyMDH that encodes an apple cytosolic NAD-dependent malate dehydrogenase, activating its transcriptional expression, thereby promoting malate accumulation in apple fruits. Additionally, MdbHLH3 overexpression increased the photosynthetic capacity and carbohydrate levels in apple leaves and also enhanced the carbohydrate accumulation in fruits by adjusting carbohydrate allocation from sources to sinks. Overall, our findings provide new insights into the mechanism of how the bHLH TF MdbHLH3 modulates the fruit quality. It directly regulates the expression of cytosolic malate dehydrogenase MdcyMDH to coordinate carbohydrate allocation and malate accumulation in apple.</t>
  </si>
  <si>
    <t>apple</t>
  </si>
  <si>
    <t>fruit quality</t>
  </si>
  <si>
    <t>malate accumulation</t>
  </si>
  <si>
    <t>carbohydrates</t>
  </si>
  <si>
    <t>MDPI: Microorganisms</t>
  </si>
  <si>
    <t>Seok Won Jeong</t>
  </si>
  <si>
    <t>Chungnam National University</t>
  </si>
  <si>
    <t>Genetic Impairment of Cellulose Biosynthesis Increases Cell Wall Fragility and Improves Lipid Extractability from Oleaginous Alga Nannochloropsis salina</t>
  </si>
  <si>
    <t>In microalgae, photosynthesis provides energy and sugar phosphates for the biosynthesis of storage and structural carbohydrates, lipids, and nitrogenous proteins. The oleaginous alga Nannochloropsis salina does not preferentially partition photoassimilates among cellulose, chrysolaminarin, and lipids in response to nitrogenous nutrient deprivation. In the present study, we investigated whether genetic impairment of the cellulose synthase gene (CesA) expression would
lead to protein accumulation without the accumulation of storage C polymers in N. salina. Three cesA mutants were generated by the CRISPR/Cas9 approach. Cell wall thickness and cellulose content were reduced in the cesA1 mutant, but not in cesA2 or cesA4 cells. CesA1 mutation resulted in a reduction of chrysolaminarin and neutral lipid contents, by 66.3% and 37.1%, respectively, but increased the soluble protein content by 1.8-fold. Further, N. salina cells with a thinned cell wall were susceptible to mechanical stress, resulting in a 1.7-fold enhancement of lipid extractability. Taken together, the previous and current studies strongly suggest the presence of a controlling mechanism that regulates photoassimilate partitioning toward C and N metabolic pathways as well as the cellulose metabolism as a potential target for cost-e ective microalgal cell disruption and as a useful protein production platform.</t>
  </si>
  <si>
    <t>cell wall</t>
  </si>
  <si>
    <t>cellulose synthase CesA</t>
  </si>
  <si>
    <t>cesA mutant</t>
  </si>
  <si>
    <t>CRISPR/Cas9</t>
  </si>
  <si>
    <t>photosynthate partitioning</t>
  </si>
  <si>
    <t>Journal of Endocrinological Investigation</t>
  </si>
  <si>
    <t>E. Maseroli</t>
  </si>
  <si>
    <t>University of Florence</t>
  </si>
  <si>
    <t>Department of Experimental Clinical and Biomedical Sciences</t>
  </si>
  <si>
    <t>Purpose
In both preclinical and clinical settings, testosterone treatment (TTh) of hypogonadism has shown beneficial effects on insulin sensitivity and visceral and liver fat accumulation. This prospective, observational study was aimed at assessing the change in markers of fat and liver functioning in obese men scheduled for bariatric surgery.
Methods
Hypogonadal patients with consistent symptoms (n = 15) undergoing 27.63 ± 3.64 weeks of TTh were compared to untreated eugonadal (n = 17) or asymptomatic hypogonadal (n = 46) men. A cross-sectional analysis among the different groups was also performed, especially for data derived from liver and fat biopsies. Preadipocytes isolated from adipose tissue biopsies were used to evaluate insulin sensitivity, adipogenic potential and mitochondrial function. NAFLD was evaluated by triglyceride assay and by calculating NAFLD activity score in liver biopsies.
Results
In TTh-hypogonadal men, histopathological NAFLD activity and steatosis scores, as well as liver triglyceride content were lower than in untreated-hypogonadal men and comparable to eugonadal ones. TTh was also associated with a favorable hepatic expression of lipid handling-related genes. In visceral adipose tissue and preadipocytes, TTh was associated with an increased expression of lipid catabolism and mitochondrial bio-functionality markers. Preadipocytes from TTh men also exhibited a healthier morpho-functional phenotype of mitochondria and higher insulin-sensitivity compared to untreated-hypogonadal ones.
Conclusions
The present data suggest that TTh in severely obese, hypogonadal individuals induces metabolically healthier preadipocytes, improving insulin sensitivity, mitochondrial functioning and lipid handling. A potentially protective role for testosterone on the progression of NAFLD, improving hepatic steatosis and reducing intrahepatic triglyceride content, was also envisaged.</t>
  </si>
  <si>
    <t>Testosterone treatment is associated with reduced adipose tissue dysfunction and nonalcoholic fatty liver disease in obese hypogonadal men</t>
  </si>
  <si>
    <t>Testosterone</t>
  </si>
  <si>
    <t>Adipose tissue</t>
  </si>
  <si>
    <t>Liver</t>
  </si>
  <si>
    <t>NAFLD</t>
  </si>
  <si>
    <t>Obesity</t>
  </si>
  <si>
    <t>Hypogonadism</t>
  </si>
  <si>
    <t>Qian Liu</t>
  </si>
  <si>
    <t>Ocean University of China</t>
  </si>
  <si>
    <t>Department of Marine Ecology</t>
  </si>
  <si>
    <t>Evaluation of the toxic response induced by BDE-47 in a marine alga, Phaeodactylum tricornutum, based on photosynthesis-related parameters</t>
  </si>
  <si>
    <t>The pollution of polybrominated diphenyl ethers (PBDEs) is becoming a pressing environmental problem in aquatic environments, and its threat to aquatic organism has received much attention. In this study, Phaeodactylum tricornutum was treated with 0.8 and 4 mg L−1 2,2′,4,4′-tetrabrominated biphenyl ether (BDE-47), the most toxic PBDEs, for 96 h. BDE-47 inhibited cell growth in a time- and concentration-dependent manner. Observation of cell ultrastructure suggested the damage of the chloroplasts morphology. BDE-47 also decreased the chlorophyll content and the oxygen evolution rate, and altered the performance of photosystems. Transcriptomic analysis revealed differential expression of 62 genes related to photosynthesis in BDE-47 treatments (4 mg L−1) and transcription suppression of 58 genes involved in chlorophyll synthesis, antenna proteins, oxygen evolution, electron transport and downstream carbon fixation, implying potential toxicity targets in cells. Additionally, the levels of reactive oxygen species (ROS) and lipid peroxidation increased under BDE-47 stress and were positively correlated with photosynthesis inhibition. Pretreatment with the ROS scavenger N-acetyl-l-cysteine reduced the extent of inhibition, suggesting that ROS was responsible for these effects. Another experiment with the electron transport chain inhibitor 3-(3,4-dichlorophenyl)-1,1-dimethylurea showed that the generation of ROS was partially blocked, primarily indicating that photosynthetic inhibition induced by BDE-47 contributed to ROS overproduction. Thus, BDE-47 inhibited the photosynthesis by down-regulating the gene expression. This change stimulated ROS production, further leading to chloroplast membrane damage to aggravate this inhibition via a feedback loop. These effects of BDE-47 had adverse outcomes on the entire physiological state and the population growth of the microalgae.</t>
  </si>
  <si>
    <t>PBDEs</t>
  </si>
  <si>
    <t>Phaeodactylum tricornutum</t>
  </si>
  <si>
    <t>RNA-Seq</t>
  </si>
  <si>
    <t>Ecological Indicators</t>
  </si>
  <si>
    <t>S. Munzi</t>
  </si>
  <si>
    <t>Universidade de Lisboa</t>
  </si>
  <si>
    <t>Centro Interuniversitário de História das Ciências e da Tecnologia</t>
  </si>
  <si>
    <t>More tolerant than expected: Taking into account the ability of Cladonia portentosa to cope with increased nitrogen availability in environmental policy</t>
  </si>
  <si>
    <t>The lichen Cladonia portentosa is generally considered to be sensitive to increased environmental nitrogen (N) deposition. However, the presence of this lichen in impacted environments suggests that it can cope with prolonged exposure to high N availability. To test the tolerance of this species to N, photosynthetic parameters, carbon and N concentrations and isotopic signature, chitin concentration, surface pH and extracellular enzymatic activity were measured in samples exposed for 11 years to different N doses and forms at the Whim bog N manipulation experimental site (United Kingdom). The results showed that C. portentosa is tolerant to long-term exposure to wet N deposition, maintaining its functionality with almost unaltered physiological parameters. The comparison of the proteome of short- and long-term exposed samples showed similar changes in protein expression suggesting that mechanisms to cope with N are not dependent on the exposure time even after more than a decade. Since empirical N Critical Loads are based on the response of sensitive components of the ecosystem, like C. portentosa, its capacity to cope with short- and long-term exposure to N needs to be recognized and taken into account when setting them, likewise, the significance of the form of N.</t>
  </si>
  <si>
    <t>Algal ultrastructure</t>
  </si>
  <si>
    <t>Critical loads and levels</t>
  </si>
  <si>
    <t>Long-term exposure</t>
  </si>
  <si>
    <t>Physiological response</t>
  </si>
  <si>
    <t>Photosynthetic parameters</t>
  </si>
  <si>
    <t>Kada Souana</t>
  </si>
  <si>
    <t>University of Tiaret</t>
  </si>
  <si>
    <t>Faculty of Life and Natural Sciences</t>
  </si>
  <si>
    <t>Algeria</t>
  </si>
  <si>
    <t>Salt-tolerance in Vicia faba L. is mitigated by the capacity of salicylic acid to improve photosynthesis and antioxidant response</t>
  </si>
  <si>
    <t>Selection and improvement of crops subjected to salinity constitutes an urgent need for increasing agricultural and food production in order to feed the growing human population. The aim of the present study is to evaluate the role of salicylic acid (SA) application in mitigating the adverse effects of salinity on faba bean (Vicia faba L.) at the physiological and molecular levels. Fort this purpose, two faba bean genotypes were subjected to various concentrations of NaCl and salicylic acid in a full factorial design. After that, growth, water status, gas exchanges, photosynthesis parameters, ions homeostasis and antioxidant enzymes activities were evaluated. The obtained results demonstrated that salinity induced several limitations in plants growth and physiological attributes. In response, salt stressed faba bean plants improved water status and enhanced antioxidant enzymatic activities. Remarkably, salt-tolerance of both genotypes was significantly improved by salicylic acid application which allowed the maintenance of cell membrane and photosynthetic process, restoring of ion homeostasis and the diminution of oxidative damages. Overall, the difference between genotypes is rather quantitative than qualitative even if the genotype Aguadulce displayed better growth, physiological and molecular response under salt stress than the genotype Histal. Besides, the beneficial effects of salicylic acid vary according to its concentration, the tested genotype and the studied parameter; the genotype Aguadulce performs better under the treatment with 0.5 mM SA while the genotype Histal manifests greater behaviour under the treatment with 1 mM SA. Therefore, salicylic acid can be considered as potential growth regulator to improve the salt response of faba bean. The application of salicylic acid would provide a practical basis for wide cultivation of faba bean in marginal and wastelands under-cultivated and might propose an effective ecological and economical alternative solution to deal with salt-affected soils mainly in arid regions.</t>
  </si>
  <si>
    <t>salicylic acid</t>
  </si>
  <si>
    <t>Vicia fabaL.</t>
  </si>
  <si>
    <t>water status</t>
  </si>
  <si>
    <t>gas exchanges</t>
  </si>
  <si>
    <t>ions homeostasis</t>
  </si>
  <si>
    <t>antioxidants enzymes</t>
  </si>
  <si>
    <t>Dawei Sun</t>
  </si>
  <si>
    <t>College of Biosystems Engineering and Food Science</t>
  </si>
  <si>
    <t>Optimal temporal–spatial fluorescence techniques for phenotyping nitrogen status in oilseed rape</t>
  </si>
  <si>
    <t>Nitrogen (N) fertilizer maximizes the growth of oilseed rape (Brassica napus L.) by improving photosynthetic performance. Elucidating the dynamic relationship between fluorescence and plant N status could provide a non-destructive diagnosis of N status and the breeding of N-efficient cultivars. The aim of this study was to explore the impacts of different N treatments on photosynthesis at a spatial–temporal scale and to evaluate the performance of three fluorescence techniques for the diagnosis of N status. One-way ANOVA and linear discriminant analysis were applied to analyze fluorescence data acquired by a continuous excitation chlorophyll fluorimeter (OJIP transient analysis), pulse amplitude-modulated chlorophyll fluorescence (PAM-ChlF), and multicolor fluorescence (MCF) imaging. The results showed that the maximum quantum efficiency of PSII photochemistry (Fv/Fm) and performance index for photosynthesis (PIABS) of bottom leaves were sensitive to N status at the bolting stage, whereas the red fluorescence/far-red fluorescence ratio of top leaves was sensitive at the early seedling stage. Although the classification of N treatments by the three techniques achieved comparable accuracies, MCF imaging showed the best potential for early diagnosis of N status in field phenotyping because it had the highest sensitivity in the top leaves, at the early seedling stage. The findings of this study could facilitate research on N management and the breeding of N-efficient cultivars.</t>
  </si>
  <si>
    <t>multicolor fluorescence imaging</t>
  </si>
  <si>
    <t>oilseed rape</t>
  </si>
  <si>
    <t>OJIP transients</t>
  </si>
  <si>
    <t xml:space="preserve"> pulse amplitude-modulated chlorophyll fluorescence imaging</t>
  </si>
  <si>
    <t>Mei-Yu Qiao</t>
  </si>
  <si>
    <t>Shanxi Agricultural University</t>
  </si>
  <si>
    <t>Do rapid photosynthetic responses protect maize leaves against photoinhibition under fluctuating light?</t>
  </si>
  <si>
    <t>Plants in their natural environment are often exposed to fluctuating light because of self-shading and cloud movements. As changing frequency is a key characteristic of fluctuating light, we speculated that rapid light fluctuation may induce rapid photosynthetic responses, which may protect leaves against photoinhibition. To test this hypothesis, maize seedlings were grown under fluctuating light with various frequencies (1, 10, and 100 cycles of fluctuations/10 h), and changes in growth, chlorophyll content, gas exchange, chlorophyll a fluorescence, and P700 were analyzed carefully. Our data show that though the growth and light-saturated photosynthetic rate were depressed by rapidly fluctuating light, photosynthesis induction was clearly speeded up. Furthermore, more rapid fluctuation of light strikingly reduced the chlorophyll content, while thermal dissipation was triggered and enhanced. The chlorophyll a fluorescence induction kinetics and P700 absorption results showed that the activities of both photosystem II and photosystem I decreased as the frequency of the fluctuating light increased. In all treatments, the light intensities of the fluctuating light were kept constant. Therefore, rapid light fluctuation frequency itself induced the acceleration of photosynthetic induction and the enhancement of photoprotection in maize seedlings, which play important roles in protecting photosynthetic apparatus against fluctuating high light to a certain extent.</t>
  </si>
  <si>
    <t>Light environment</t>
  </si>
  <si>
    <t>Photosynthetic acclimation</t>
  </si>
  <si>
    <t>Experimental warming alleviates the adverse effects from tropospheric ozone on two urban tree species</t>
  </si>
  <si>
    <t>Sheng Xu</t>
  </si>
  <si>
    <t>CAS Key Laboratory of Forest Ecology and Management</t>
  </si>
  <si>
    <t>Atmospheric warming and increasing tropospheric ozone (O3) concentrations often co-occur in many cities of the world including China, adversely affecting the health status of urban trees. However, little information is known about the combined and interactive effects from increased air temperature (IT) and elevated O3 (EO) exposures on urban tree species. Here, Ginkgo biloba and Populus alba ‘Berolinensis’ seedlings were subjected to IT (+2°C of ambient air temperature) and/or EO (+2-fold ambient air O3 concentrations) for one growing season by using open-top chambers. IT alone had no significant effect on physiological metabolisms at the early growing stage, but significantly increased photosynthetic parameters, antioxidative enzyme activities (P &lt; 0.05). EO alone decreased physiological parameters except for increased oxidative stress. Compared to EO exposure alone, plants grown under IT and EO combined showed higher antioxidative and photosynthetic activity. There was a significant interactive effect between IT and EO on net photosynthetic rate, stomatal conductance, water use efficiency, the maximum quantum efficiency of PSII photochemistry, the actual quantum efficiency of PSII, enzyme activities, aboveground biomass and root/shoot ratio (P &lt; 0.05), respectively. These results suggested that during one growing season, IT mitigated the adverse effect of EO on the tested plants. In addition, we found that G. biloba was more sensitive than P. alba ‘Berolinensis’ to both IT and EO, suggesting that G. biloba may be a good indicator species for climate warming and air pollution, particularly under environmental conditions as they co-occur in urban areas.</t>
  </si>
  <si>
    <t>Climate change</t>
  </si>
  <si>
    <t>Ginkgo biloba</t>
  </si>
  <si>
    <t>Poplar</t>
  </si>
  <si>
    <t>Frontiers in Ecology and Evolution</t>
  </si>
  <si>
    <t>Andrea Barrera</t>
  </si>
  <si>
    <t>Universidad de Talca</t>
  </si>
  <si>
    <t>Instituto de Ciencias Biológicas</t>
  </si>
  <si>
    <t>Fungal Endophytes Enhance the Photoprotective Mechanisms and Photochemical Efficiency in the Antarctic Colobanthus quitensis (Kunth) Bartl. Exposed to UV-B Radiation</t>
  </si>
  <si>
    <t>Antarctic plants have developed mechanisms to deal with one or more adverse factors which allow them to successfully survive such extreme environment. Certain effective mechanisms to face adverse stress factors can arise from the establishment of functional symbiosis with endophytic fungi. In this work, we explored the role of fungal endophytes on host plant performance under high level of UV-B radiation, a harmful factor known to damage structure and function of cell components. In order to unveil the underlying mechanisms, we characterized the expression of genes associated to UV-B photoreception, accumulation of key flavonoids, and physiological responses of Colobanthus quitensis plants with (E+) and without (E−) fungal endophytes, under contrasting levels of UV-B radiation. The deduced proteins of CqUVR8, CqHY5, and CqFLS share the characteristic domains and display high degrees of similarity with other corresponding proteins in plants. Endophyte symbiotic plants showed lower lipid peroxidation and higher photosynthesis efficiency under high UV-B radiation. In comparison with E−, E+ plants showed lower CqUVR8, CqHY5, and CqFLS transcript levels. The content of quercetin, a ROS-scavenger flavonoid, in leaves of E- plants exposed to high UV-B was almost 8-fold higher than that in E+ plants 48 h after treatment. Our results suggest that endophyte fungi minimize cell damage and boost physiological performance in the Antarctic plants increasing the tolerance to UV-B radiation. Fungal endophytes appear as fundamental biological partners for plants to cope with the highly damaging UV-B radiation of Antarctica.</t>
  </si>
  <si>
    <t>UV-B stress</t>
  </si>
  <si>
    <t>Antarctica</t>
  </si>
  <si>
    <t>Colobanthus quitensis</t>
  </si>
  <si>
    <t>molecular response</t>
  </si>
  <si>
    <t>flavonols</t>
  </si>
  <si>
    <t>fungal endophytes</t>
  </si>
  <si>
    <t>Che Yanhui</t>
  </si>
  <si>
    <t>Northeast Forestry University</t>
  </si>
  <si>
    <t>Key Laboratory of Saline-alkali Vegetation Ecology Restoration</t>
  </si>
  <si>
    <t>Elevated air temperature damage to photosynthetic apparatus alleviated by enhanced cyclic electron flow around photosystem I in tobacco leaves</t>
  </si>
  <si>
    <t>High temperature can lead to increased production of excess light energy, thus reducing photosynthetic capacity in plants. Photosynthetic cyclic electron flow (CEF) in photosystem I (PSI) can effectively protect photosystems, but its physiological mechanism under high temperature is poorly understood. In this study, antimycin A (AA) and thenoyltrifluoroacetone (TTFA) were used to inhibit PGR5-and NDH-dependent CEF pathways, respectively, to reveal the photoprotective functions of CEF for PSII in tobacco leaves under high temperature stress (37 °C, HT). High temperatures caused decreases in maximal photochemistry efficiency (Fv/Fm) and damaged photosystem II (PSII) in tobacco leaves. Under AA inhibition of PGR5-dependent CEF, high temperature increased the fluorescence intensity of point O (Fo) in OJIP curves, i.e., the energy absorption per active reaction center (ABS/RC), the trapping rate of the reaction center (TRo/RC), and the electron transport efficiency per reaction center (ETo/RC) in tobacco leaves. High temperature induced an increase in the hydrogen peroxide content and a decrease in pigment content in tobacco leaves. Under the high temperature treatment, inhibition of PGR5-dependent CEF reduced the activities of the PSII reaction center significantly, destroyed the oxygen-evolving complex (OEC), and impeded photosynthetic electron transfer from PSII to the plastoquinone (PQ) pool in tobacco leaves. The TTFA treatment inhibited the NDH-dependent pathway under high temperature conditions, with the relative fluorescence intensity of point I (VI) decreased significantly, and the content of hydrogen peroxide and superoxide anion increased significantly. Additionally, Fo and the redox degree of the PSII donor side (Wk) increased, and pigment content decreased compared to the control, but with little change compared to high temperature treatment, indicating that the inhibition of the NDH-dependent pathway directly weakened the capacity of the PQ pool to lead to the accumulation of reactive oxygen species (ROS) in tobacco leaves. In conclusion, CEF alleviated damage to the photosynthetic apparatus in tobacco leaves by increasing PSII heat dissipation, reducing ROS production, and maintaining the stability of the PQ pool to accommodate photosynthetic electron flow.</t>
  </si>
  <si>
    <t>High temperature</t>
  </si>
  <si>
    <t>Cyclic electron flow (CEF)</t>
  </si>
  <si>
    <t>Oxygen-evolving complex</t>
  </si>
  <si>
    <t>PQ pool</t>
  </si>
  <si>
    <t>Comparison of CAM expression, photochemistry and antioxidant responses in Sedum album and Portulaca oleracea under combined stress</t>
  </si>
  <si>
    <t>Physiologica Plantarum</t>
  </si>
  <si>
    <t>Ghader Habibi</t>
  </si>
  <si>
    <t>Payame Noor University</t>
  </si>
  <si>
    <t>Previous studies of crassulacean acid metabolism (CAM) pathway during stress have been directed at individual drought and salinity stress, here, we studied the effects of a combination of drought and salt on CAM expression, chlorophyll fluorescence and antioxidant parameters in the C3‐CAM facultative Sedum album and C4‐CAM facultative Portulaca oleracea plants. While salinity alone was not able to induce functional CAM expression in P. oleracea leaves, we showed that salinity induced low level of nocturnal acid accumulation in S. album species. After 20 d of exposure to the combination of simultaneous salt and drought stress, P. oleracea plants exhibited more resistance to photoinhibition as compared to S. album plants. The decrease of maximum quantum yield (Fv/Fm) in S. album leaves under combined stress was in parallel with the largest suppression of CAM expression of &gt;50%, probably displaying the withdrawal of functional CAM back to C3 pathway. However, under drought treatment alone, S. album plants exhibited higher photosynthetic flexibility, which was associated with the up‐regulation of antioxidant enzymes activities and maintenance of glutathione (GSH) pool, and consequently higher photochemical functioning. The levels of nitric oxide (NO) correlated well with CAM expression, which was observed only in S. album, suggesting that NO acts in a different way in C3 and C4 species during CAM induction. Additionally, in both species, over the course of CAM induction, the changes in CAM expression parameters exhibited a similar pattern to that of antioxidant capacity and photochemical functioning parameters.</t>
  </si>
  <si>
    <t>Effects of wood distillate (pyroligneous acid) on sensitive bioindicators (lichen and moss)</t>
  </si>
  <si>
    <t>Zuzana Fačkovcová</t>
  </si>
  <si>
    <t>Wood distillate (pyroligneous acid) can be successfully applied in agriculture to increase crop quality and productivity with a lower risk for the environment respect to synthetic chemical herbicides, pesticides or fertilizers. However, the effects of wood distillate on the environment and biota are still under investigation, depending on biological attributes of potentially influenced organisms. The potential toxicological effects of wood distillate on sensitive non-target organisms, lichens and mosses, are studied for the first time. The physiological parameters (chlorophyll a fluorescence emission FV/FM and PI(ABS), chlorophyll content, spectral reflectance, antioxidant power, and dehydrogenase activity) and eventual bioaccumulation of selected elements (As, Ba, Cd, Cr, Cu, Fe, Ni, Pb, Zn) were investigated in the lichen Xanthoria parietina and the moss Hypnum cupressiforme after short-term treatments over a range of wood distillate solutions (1:300, 1:500, 1:700) to detect potential early stress responses. Overall, the lichen did not show changes after the treatments, while in the moss wood distillate caused only modest alterations in FV/FM and PI(ABS) and progressive increasing of antioxidant activity according to the dose supplied. The bioaccumulation of toxic elements was low and did not show any pattern of uptake with increasing concentrations of wood distillate.</t>
  </si>
  <si>
    <t>Ecotoxicology</t>
  </si>
  <si>
    <t>Hypnum cupressiforme</t>
  </si>
  <si>
    <t>Pyrolysis</t>
  </si>
  <si>
    <t>Wood vinegar</t>
  </si>
  <si>
    <t>Xanthoria parietina</t>
  </si>
  <si>
    <t>Izabela Marcinska</t>
  </si>
  <si>
    <t>Exogenous Polyamines Only Indirectly Induce Stress Tolerance in Wheat Growing in Hydroponic Culture under Polyethylene Glycol-Induced Osmotic Stress</t>
  </si>
  <si>
    <t>The aim of the present study was to evaluate the e ect of osmotic stress caused by polyethylene glycol (PEG) 6000 in hydroponic culture on wheat seedlings of drought-resistant Chinese Spring (CS) and drought-susceptible SQ1 cultivar, and to examine the alleviative role of exogenous polyamines (PAs) applied to the medium. The assessment was based on physiological (chlorophyll a fluorescence kinetics, chlorophyll and water content) as well as biochemical (content of carbohydrates, phenols, proline, salicylic and abscisic acid, activity of low molecular weight antioxidants) parameters, measured after supplementation with PAs (putrescine, spermidine and spermine) on the 3rd, 5th and 7th day of the treatment. The results indicate that PAs ameliorate the e ects of stress, indirectly and conditionally inducing stress tolerance of wheat seedlings. In contrast to the susceptible SQ1, the resistant CS cultivar activated its protective mechanisms, adjusting the degree of their activation to the level of the stress, depending on the genetic resources of the plant. Increased accumulation of antioxidants in the resistant CS in response to stress after the application of PAs confirms the hypothesis that PAs are involved in the signaling pathway determining the antioxidative response and the tolerance of wheat plants to drought stress.</t>
  </si>
  <si>
    <t>osmotic stress</t>
  </si>
  <si>
    <t>PEG</t>
  </si>
  <si>
    <t>polyamines</t>
  </si>
  <si>
    <t>fluorescence kinetics</t>
  </si>
  <si>
    <t>biochemical factors</t>
  </si>
  <si>
    <t>Triticum aestivum L.</t>
  </si>
  <si>
    <t>Photosynthesis product allocation and yield in sweet potato with spraying exogenous hormones under drought stress</t>
  </si>
  <si>
    <t>Huan Li</t>
  </si>
  <si>
    <t>College of Resources and Environmental Sciences</t>
  </si>
  <si>
    <t>This study investigated the alleviation effects of spraying phytohormones on the physiological characteristics and yield of sweet potato under drought stress during the early vine development and storage root bulking stage, respectively. The endogenous hormone contents, photosynthetic fluorescence indexes, photosynthetic products transfer allocation (based on 13C labeling method), and yield of sweet potato were studied by spraying water, 6-benzylaminopurine (6-BA), abscisic acid (ABA), and combined with the two exogenous hormones under artificial dry shed and dry pond. Results indicated that the yield was increased by spraying 6-BA or ABA separately in comparison with the control treatment under drought stress, and the alleviation effects of spraying 6-BA at the early stage were better than at the storage root bulking stage, while spraying ABA at the storage root bulking stage was better than at the early stage. The sweet potato yield increased when sprayed with 6-BA, especially at the early vine development stage, and sweet potato yield was further enhanced by the addition of ABA. When sprayed together, exogenous 6-BA and ABA increased plant shoot and storage root biomass, as well as leaf area and yield, at both stages. The combination of exogenous 6-BA and ABA also increased shoot 13C accumulation at the early vine development stage and storage root 13C accumulation at the storage root bulking stage, in comparison with 6-BA or ABA alone under drought stress. Spraying exogenous hormones under drought stress increased the endogenous hormone contents, enhanced carbon metabolism enzyme activities, improved the photosynthetic fluorescence characteristics of leaves, and regulated the source-sink balance, all of which alleviated the yield reduction caused by drought stress. Application of the combination of 6-AB and ABA yielded better results than that of the 6-BA or ABA alone.</t>
  </si>
  <si>
    <t>Sweet potato</t>
  </si>
  <si>
    <t>Exogenous hormone</t>
  </si>
  <si>
    <t>Allocation</t>
  </si>
  <si>
    <t>Is Bere barley specifically adapted to fertilisation with seaweed as a nutrient source?</t>
  </si>
  <si>
    <t>Nutrient Cycling in Agroecosystems</t>
  </si>
  <si>
    <t>L. K. Brown</t>
  </si>
  <si>
    <t>The James Hutton Institute</t>
  </si>
  <si>
    <t>Traditional crofting in Scotland used Bere barley fertilised with seaweed. Bere has known abilities to cope with the marginal, high pH soils without inorganic fertiliser addition. The objective of this study was to assess whether Bere productivity is specifically enhanced when fertilised with seaweed. We grew Bere genotypes in field and glasshouse studies and measured growth, yield, and plant nutrition compared with NPK fertilised plants. It is clear that seaweed was an effective fertiliser for Bere, increasing yield from 2.0 to 4.6 t ha−1 with the addition of 50 t ha−1 seaweed in the year of application. This was dependent on soil type. In pot trials the response was different in alkaline compared to acidic soil, with Bere increasing biomass (from 3.1 to 8.1 g) by &gt; 2.5-fold in NPK treatments only in the former. While seaweed addition improved the availability of micronutrients (Mn from 8 to 36 µg g−1; Cu from 12 to 37 µg g−1; Zn from 40 to 140 µg g−1) for both Bere and commercial cultivars, this only improved biomass production (from 0.2 to 1.9 g) in alkaline soils for the commercial cultivar. It is clear that seaweed is a useful fertiliser for Bere, and under certain conditions the adaptations of some Beres to cope with Mn-deficiency allowed them to take full advantage of the addition of NPK fertiliser. This highlights the need for understanding interactions between alternative fertilisers and genetic adaptation in crops to cope with stresses of marginal environments and help achieve agricultural sustainability.</t>
  </si>
  <si>
    <t>Bere barley</t>
  </si>
  <si>
    <t>GxExM</t>
  </si>
  <si>
    <t>Micronutrients</t>
  </si>
  <si>
    <t>Natural selection</t>
  </si>
  <si>
    <t>Seaweed</t>
  </si>
  <si>
    <t>Direct Electro-Chemistry and Electro-Catalytic Reduction on Hydrogen Peroxide of Horseradish Peroxidase Based Electrode on the Basis of Graphene Oxide-Magnetic Nano-Particle Composite</t>
  </si>
  <si>
    <t>Journal of Inorganic and Organometallic Polymers and Materials</t>
  </si>
  <si>
    <t>Shu Wei Zhang</t>
  </si>
  <si>
    <t>XinJiang Normal University</t>
  </si>
  <si>
    <t>Xinjiang Key Laboratory of Energy Storage and Photoelectrocatalytic Materials</t>
  </si>
  <si>
    <t>Horseradish peroxide was coupled firmly to graphene oxide with Fe3O4@SiO2 tethering via synergy of physical adsorption, chemical bonding as well as adjacent complexation and enzyme based electrode was prepared on the basis of this nano-complex. Conglomeration modality, configuration of cofactor in redox protein, physiochemical properties of nano-composite with protein integration and mutual interactions between protein supporter and incorporated heme protein were characterized and investigated by spectrometric, microscopic and electro-chemical techniques. Results from experiments revealed that interactions between immobilized redox protein and enzyme carrier would lead to partial ordered array of attached protein molecules with quasi-spherical shape. Such mutual interactions would also improve hydrophilicity of redox protein molecules anchoring on nano-composite to some extent via the formation of amphiphilic micelle-like agglomeration. Mild combination of redox protein with element of nano-composite as fluorescence quenching ligand would hoist the active energy of charge shuttle to some extent. Direct electron shuttle of heme protein based electrode should be ascribed to quasi reversible surface-confined process with one proton and single electron involved. As-prepared enzyme based electrode displayed favorable catalytic performance on electro-reduction of H2O2. Onset-potential of electro-reduction was ~ 0.04 V and apparent turn-over frequency of substrate was figured out to be 0.17 s−1. This enzyme based electrode exhibited excellent sensing function to substrate (KM: 1.13 mM), desirable detection limit (3.1 μM) and moderate sensitivity (5.05 × 10–3 μA μM−1).</t>
  </si>
  <si>
    <t>Graphene oxide</t>
  </si>
  <si>
    <t>Magnetic nano-particle</t>
  </si>
  <si>
    <t>Horseradish oxidase</t>
  </si>
  <si>
    <t>Electro-catalytic reduction</t>
  </si>
  <si>
    <t>Hydrogen peroxide</t>
  </si>
  <si>
    <t>Physiological and molecular responses to ocean acidification among strains of a model diatom</t>
  </si>
  <si>
    <t>Limnology and Oceanography</t>
  </si>
  <si>
    <t>Ruiping Huang</t>
  </si>
  <si>
    <t>Xiamen University</t>
  </si>
  <si>
    <t>State Key Laboratory of Marine Environmental Science</t>
  </si>
  <si>
    <t>Differential responses of diatoms, an important group of marine primary producers to ocean acidification, have been well documented. However, studies so far are based on limited representative strains from key species. Investigation of strain level responses will help us better understand the contrasting discrepancy in diatom responses to ocean acidification. Here, we selected four strains of the model diatom Phaeodactylum tricornutum isolated from different regions of the global ocean, representing all genotypes based on internal transcribed spacer 2 sequences, and investigated strain‐specific responses to ocean acidification. In response to ocean acidification, changes in carbon metabolism varied among strains, although no significant effects of ocean acidification on growth rates or pigments were observed in any strains. The expression of genes encoding plasma membrane bicarbonate transporters was downregulated in strain Pt4, reflecting a potential decrease in active urn:x-wiley:00243590:media:lno11565:lno11565-math-0001 uptake, which was not observed in the other strains. Reduction of CO2 concentrating mechanism efficiency was also indicated by the regulated expression of genes encoding carbonic anhydrases that catalyze the interconversion of urn:x-wiley:00243590:media:lno11565:lno11565-math-0002 and CO2 in the pyrenoids and pyrenoid‐penetrating thylakoid, which exhibited different patterns among the strains. Under ocean acidification conditions, C4‐like metabolism appeared to redistribute carbon flux to gluconeogenesis in strain Pt1, and lipid synthesis in strains Pt8 and Pt11, rather than participating in net photosynthetic carbon fixation. These variations were incompletely correlated with phylogenetic relationship in different strains, implying that the habitat‐adapted imprints of the different strains could also be responsible for their differential responses to ocean acidification.</t>
  </si>
  <si>
    <t>Energy dissipation and photosynthetic electron flow during the transition from juvenile red to mature green leaves in mango (Mangifera indica L.)</t>
  </si>
  <si>
    <t>Ramwant Gupta</t>
  </si>
  <si>
    <t>Fiji National University</t>
  </si>
  <si>
    <t>Fiji</t>
  </si>
  <si>
    <t>Leaf colouration during development from juvenile red to mature green leaves is a genetically controlled process in mango (Mangifera indica L.). This study aimed to determine the pigmentation pattern and electron transport flow in both red and green leaves under varied light intensity. In this study, 5- and 10-day old juvenile red and mature green leaves, respectively, were used. Three different photosynthetic active radiation levels (600 ± 5, 1000 ± 5 and 1200 ± 5 µmol m−2 s−1) were chosen to examine chlorophyll a fluorescence (O-J-I-P) transients. The vacuole of spongy cells in mesophyll contained anthocyanin in the juvenile leaf and rapidly degraded during the colour transition from red to green. A significant difference in chlorophyll, carotenoid and anthocyanin pigments was observed in both leaf types. The O-J-I-P parameters revealed that light intensity has a greater influence on the PSII electron transport chain than on PSI. Furthermore, the PSI of both leaves appeared to be more tolerant than that in PSII. The red leaf performed more energy dissipation than the green leaf after elevated light intensity exposure. O-J-I-P transients can be used as a sensitive, non-destructive method for measuring energy dissipation induced by intense radiation in plants.</t>
  </si>
  <si>
    <t>Anthocyanin</t>
  </si>
  <si>
    <t xml:space="preserve"> O-J-I-P</t>
  </si>
  <si>
    <t>red</t>
  </si>
  <si>
    <t>mango</t>
  </si>
  <si>
    <t>Morphophysiological responses, bioaccumulation and tolerance of Alternanthera tenella Colla (Amaranthaceae) to excess copper under in vitro conditions</t>
  </si>
  <si>
    <t>Plant Cell, Tissue and Organ Culture (PCTOC)</t>
  </si>
  <si>
    <t>Federal University of Espírito Santo</t>
  </si>
  <si>
    <t>Copper (Cu) is an essential metal and both its deficiency and excess has negative effects on the growth and physiology of plants. Some plant species can tolerate high Cu concentrations due to their anatomical and physiological strategies. These plants can avoid absorption or accumulate this element in their biomass. Thus, the aim was to analyze the anatomical and physiological changes of Alternanthera tenella in response to excess Cu under in vitro conditions. A. tenella plants, previously established in vitro, were transferred to culture media containing 0, 25, 50, 100 or 200 µM Cu. At 30 days of culture, the stem and leaf anatomy, contents of photosynthetic pigments mineral nutrients, chlorophyll fluorescence, and, growth were analyzed. The excess Cu induced lower biomass accumulation. Plants also presented a decline in cell sizes of stem and leaf tissues under high Cu concentrations. Greater formation of druse crystals and lower number of active reaction centers (RC/CSM) were observed with 200 μM Cu. The Cu treatments modulated the contents of mineral nutrients and photosynthetic pigments of the plants. Plants cultured in media with Cu absence or excess (200 μM Cu) presented partial inhibition of electron transport and photochemical activity of photosystem II. Even though A. tenella plants showed clear signs of stress under Cu excess, they also have a strong capacity for Cu bioaccumulation and tolerance. A. tenella plants can be used for phytoremediation or bioindication due to their tolerance and high Cu bioaccumulation capacity.</t>
  </si>
  <si>
    <t>Plant anatomy</t>
  </si>
  <si>
    <t>Plant tissue culture</t>
  </si>
  <si>
    <t>Solution Structure of the Detergent–Photosystem II Core Complex Investigated by Small-Angle Scattering Techniques</t>
  </si>
  <si>
    <t>The Journal of Physical Chemistry</t>
  </si>
  <si>
    <t>Maksym Golub</t>
  </si>
  <si>
    <t>University of Tartu</t>
  </si>
  <si>
    <t>Estonia</t>
  </si>
  <si>
    <t>Albeit achieving the X-ray diffraction structure of dimeric photosystem II core complexes (dPSIIcc) at the atomic resolution, the nature of the detergent belt surrounding dPSIIcc remains ambiguous. Therefore, the solution structure of the whole detergent–protein complex of dPSIIcc of Thermosynechococcus elongatus (T. elongatus) solubilized in n-dodecyl-ß-d-maltoside (ßDM) was investigated by a combination of small-angle X-ray scattering (SAXS) and small-angle neutron scattering (SANS) with contrast variation. First, the structure of dPSIIcc was studied separately in SANS experiments using a contrast of 5% D2O. Guinier analysis reveals that the dPSIIcc solution is virtually free of aggregation in the studied concentration range of 2–10 mg/mL dPSIIcc, and characterized by a radius of gyration of 62 Å. A structure reconstitution shows that dPSIIcc in buffer solution widely retains the crystal structure reported by X-ray free electron laser studies at room temperature with a slight expansion of the entire protein. Additional SANS experiments on dPSIIcc samples in a buffer solution containing 75% D2O provide information about the size and shape of the whole detergent–dPSIIcc. The maximum position of P(r) function increases to 68 Å, i.e., it is about 6 Å larger than that of dPSIIcc only, thus indicating the presence of an additional structure. Thus, it can be concluded that dPSIIcc is surrounded by a monomolecular belt of detergent molecules under appropriate solubilization conditions. The homogeneity of the ßDM–dPSIIcc solutions was also verified using dynamic light scattering. Complementary SAXS experiments indicate the presence of unbound detergent micelles by a separate peak consistent with a spherical shape possessing a radius of about 40 Å. The latter structure also contributes to the SANS data but rather broadens the SANS curve artificially. Without the simultaneous inspection of SANS and SAXS data, this effect may lead to an apparent underestimation of the size of the PS II–detergent complex. The formation of larger unbound detergent aggregates in solution prior to crystallization may have a significant effect on the crystal formation or quality of the ßDM–dPSIIcc.</t>
  </si>
  <si>
    <t>Thermosynechococcus elongatus</t>
  </si>
  <si>
    <t>n-dodecyl-β-D-maltoside</t>
  </si>
  <si>
    <t>detergent belt</t>
  </si>
  <si>
    <t>small angle scattering</t>
  </si>
  <si>
    <t>Daria Grobys</t>
  </si>
  <si>
    <t>Uniwersytet im Adama Mickiewicza w Poznaniu</t>
  </si>
  <si>
    <t xml:space="preserve">The Tardigrade Hypsibius Exemplaris as an Emerging Model to Study the Mitochondrial Alternative Oxidase at Animal Organismal Level </t>
  </si>
  <si>
    <t>Background: Mitochondrial alternative oxidase (AOX) is suggested to be present in mitochondria of most invertebrates but not vertebrates. Independently of the reason concerning the enzyme occurrence in animal mitochondria, expression of AOX in human mitochondria is regarded as a potential therapeutic strategy in treatment of mitochondrial diseases caused by the mitochondrial respiratory chain (MRC) deffciency or blockage. Undoubtedly, development of AOX expression-based therapy requires explanation of AOX contribution to animal physiology. Till now the relevant data has been obtained mainly due to heterologous AOX expression in cells and animals that do not have natively expressed AOX. We think that application of animals natively expressing AOX could importantly contribute to the research and therapy development. Because the available genomic and transcriptomic data suggests the presence of functional AOX protein in mitochondria of the tardigrade Hypsibius exemplaris, we decided to investigate the possibility of the animal application as a model for AOX activity analysis at organismal level.
Results: We observed that H. exemplaris tolerance to the blockage of the MRC complexes III and/or IV was diminished in the presence of AOX inhibitor and the inhibitor-sensitive respiration enabled the tardigrade respiration under condition of the blockage. Furthermore, although detection of H. exemplaris AOX at protein level and pronounced oxygraphic registration of its activity required the MRC complex III and/or IV blockage, the obtained data indicated that AOX clearly contributed to the animal functioning, also in the absence of the blockage.
Conclusions: According to our best knowledge we demonstrated, for the frst time, that AOX activity of small aquatic invertebrates, represented by the studied tardigrade species, can be monitored by measurement of intact specimen whole-body respiration. Furthermore, it was also possible to monitor the impact of the MRC complex IV blockage on AOX expression level and AOX inhibition in the absence of the blockage on animal functioning. Thus, H. exemplaris could be applied as a whole-animal model suitable to study activity and expression regulation of natively expressed animal AOX.</t>
  </si>
  <si>
    <t>tardigrades</t>
  </si>
  <si>
    <t>intact organism</t>
  </si>
  <si>
    <t>KCN tolerance</t>
  </si>
  <si>
    <t>AOX activity</t>
  </si>
  <si>
    <t>Academic Press</t>
  </si>
  <si>
    <t>Raheleh AHMADPOUR</t>
  </si>
  <si>
    <t>Department of Biology, Faculty of Science</t>
  </si>
  <si>
    <t>Effect of ecophysiological characteristics of tomato (Lycopersicon esculentum L.) in response to organic fertilizers (compost and vermicompost)</t>
  </si>
  <si>
    <t>The organic fertilizers such as urban wet-waste compost and vermicompost can improve the physicochemical properties of soil and have a favourite effect on plants growth due to the high nutrient content, high water holding capacity, plant growth regulators, and beneficial microorganisms. In this regard, this study was conducted to evaluate the organic fertilizer mixture on the physiological and morphological indices of tomato seedlings under greenhouse conditions. The experiment was done as factorial in a completely randomized design with 3 replications. The evaluated factors included the vermicompost fertilizer (0, 10, 20, 30 wt %), and the urban wet-waste compost (0, 10, 20, 30 wt %). In evaluation of the simple-effects of vermicompost and urban wet-waste compost the results showed that the 30 wt % level compared to the control sample increased the leaf area (+12.28% and +9.33%). It also increased the number of leaves (+17.5% and +22.9%), dry weight of root (+17.3% and +16.9%), chlorophyll-b content (+4.9% and +12.3 %), carotenoids (+2.9% and +7.9 %), and the total chlorophyll content (+23.7% and +13.8%). Results of evaluating the treatments showed that the vermicompost and urban wet-waste compost mixture in 30 wt % level (V4C4) caused significant increase in the plant height, leaf dry weight, root length, relative water content, cell membrane stability coefficient, efficiency of photochemical performance of PSII and the chlorophyll-a content (compared to other treatments especially low levels of organic fertilizer consumption). According to the final results of this study, using the vermicompost and urban wet waste compost mixture in 30 wt % level is recommended to improve the morphological and physiological traits of tomato in greenhouse conditions.</t>
  </si>
  <si>
    <t>compost</t>
  </si>
  <si>
    <t>membrane stability coefficient</t>
  </si>
  <si>
    <t>morphological traits</t>
  </si>
  <si>
    <t>relative water content</t>
  </si>
  <si>
    <t>vermicompost</t>
  </si>
  <si>
    <t>Annals of Forest Science</t>
  </si>
  <si>
    <t>Monika Kardošová</t>
  </si>
  <si>
    <t>Technical University in Zvolen</t>
  </si>
  <si>
    <t>Faculty of Forestry</t>
  </si>
  <si>
    <t>Variation in leaf anatomy, vascular traits and nanomechanical cell-wall properties among European beech (Fagus sylvatica L.) provenances</t>
  </si>
  <si>
    <t>Key message
Structural and ultrastructural traits of leaf xylem vary among European beech ( Fagus sylvatica L.) provenances in relation to climate. High tracheary element lumen area was observed in central Europe and decreased towards the range margins, while tracheary element density displayed opposite trend. Leaf anatomy and xylem cell-wall deformation were associated with climate continentality at the sites of origin.
Context
Understanding structural and physiological properties of tree populations adapted to local climate in response to climate may be of direct relevance for forestry.
Aims
Identifying patterns of heritable geographical variation and phenotypic associations of leaf-anatomical, vascular and cell-wall properties in European beech, a dominant tree species of European forests.
Methods
Fifteen beech populations planted in a common-garden test were studied employing gas exchange and chlorophyll a fluorescence measurements as well as light and atomic force microscopies of leaf samples.
Results
Nanomechanical properties of leaf-xylem cell walls did not show a clear geographical trend, but were correlated with the temperature seasonality of the site of origin. Populations from eastern Germany, northern Poland and the Czech Republic showed lower tracheary element lumen area and higher tracheary element density compared with the other populations, while xylem conductivity negatively correlated with latitude. Thickness of leaf parenchyma layers increased towards the East and, consequently, correlated with temperature indicators of climate continentality. No correlation between structural and physiological traits was observed.
Conclusion
The observed trends and associations with climate indicate adaptive variation of the studied traits.</t>
  </si>
  <si>
    <t>Fagus sylvatica L.</t>
  </si>
  <si>
    <t>Leaf parenchyma</t>
  </si>
  <si>
    <t>Leaf xylem</t>
  </si>
  <si>
    <t>Vascular traits</t>
  </si>
  <si>
    <t>Modulus of elasticity</t>
  </si>
  <si>
    <t>Atomic force microscopy</t>
  </si>
  <si>
    <t>Biogeosciences</t>
  </si>
  <si>
    <t>Hangxiao Li</t>
  </si>
  <si>
    <t>Jiangsu Ocean University</t>
  </si>
  <si>
    <t>Physiological responses of Skeletonema costatum to the interactions of seawater acidification and combination of photoperiod and temperature</t>
  </si>
  <si>
    <t>Ocean acidification (OA), which is a major environmental change caused by increasing atmospheric CO2, has considerable influences on marine phytoplankton. But few studies have investigated interactions of OA and seasonal changes in temperature and photoperiod on marine diatoms. In the present study, a marine diatom Skeletonema costatum was cultured under two different CO2 levels (LC, 400 μatm; HC, 1000 μatm) and three different combinations of temperature and
photoperiod length (8:16 L:D with 5°C , 12:12 L:D with 15°C, 16:8 L:D with 25°C), simulating different seasons in typical temperate oceans, to investigate the combined effects of these factors. The results showed that specific growth rate of S. costatum increased with increasing temperature and daylength. However, OA showed contrasting effects on growth and photosynthesis under different combinations of temperature and daylength: while positive effects of OA were observed under spring and autumn conditions, it significantly decreased growth (11 %) and photosynthesis (21 %) in winter. In addition, low temperature and short daylength decreased the proteins of PSII (D1, CP47 and RbcL) at ambient pCO2 level, while OA alleviated the negative effect. These data indicated that future ocean acidification may show differential effects on diatoms in different cluster of other factors.</t>
  </si>
  <si>
    <t>diatom</t>
  </si>
  <si>
    <t>CO2</t>
  </si>
  <si>
    <t>temperature and photoperiod</t>
  </si>
  <si>
    <t>Journal of Hazardous Materials</t>
  </si>
  <si>
    <t>Xin Zhang</t>
  </si>
  <si>
    <t>South-Central University for Nationalities</t>
  </si>
  <si>
    <t>Jiangsu Key Laboratory of Marine Biotechnology</t>
  </si>
  <si>
    <t>Time-course effects of Tris(1,3-dichloro-2-propyl) phosphate (TDCPP) on Chlorella pyrenoidosa: Growth inhibition and adaptability mechanisms</t>
  </si>
  <si>
    <t>Tris(1,3-dichloro-2-propyl) phosphate (TDCPP), a widely used chlorinated organophosphorus flame retardant, is an increasingly widespread contaminant of aquatic environment. In this study, time-dependent effect of TDCPP on the freshwater green-algae Chlorella pyrenoidosa was investigated and its underlying mechanisms were explored. We show that TDCPP lower than 10 ppm caused a reversible inhibition of algal growth, with complete inhibition occurring at 15 ppm. This inhibition was not caused by damage from reactive oxygen species, but rather resulted from the impairment of photosynthetic function, with PSII reaction center as the primary target, as indicated by Chl a fluorescence induction, QA− reoxidation, S-state distribution and immunoblot analysis. The reversal of damage caused by TDCPP concentrations under 10 ppm might be attributable to the repair of photosynthetic function by de novo protein biosynthesis in the chloroplast, with the most likely explanation being the replacement of the damaged PSII D1 protein. The results provide novel insights into mechanisms of TDCPP toxicity toward freshwater microalgae and better understanding of ecological consequences of TDCPP in the environment.</t>
  </si>
  <si>
    <t>Tris(1,3-dichloro-2-propyl) phosphate (TDCPP)</t>
  </si>
  <si>
    <t>toxicity</t>
  </si>
  <si>
    <t>Microalgal growth</t>
  </si>
  <si>
    <t>Environmental adaptation</t>
  </si>
  <si>
    <t>Exogenous chlorogenic acid alleviates oxidative stress in apple leaves by enhancing antioxidant capacity</t>
  </si>
  <si>
    <t>Yimeng Mei</t>
  </si>
  <si>
    <t>Considered to be an antioxidant, chlorogenic acid is involved in resistance to insects and pathogens, and beneficial effects on human health. However, little is known about the antioxidant functions of chlorogenic acid against oxidative stress in plants. In this study, we studied the potential role of exogenous chlorogenic acid in alleviating methyl viologen-mediated oxidative stress in detached leaves of apple (Malus domestica Borkh). The results showed that exogenous chlorogenic acid availably relieved the decreases in chlorophyll concentrations and maximum potential Photosystem II efficiency. Exogenous chlorogenic acid also effectively reduced membrane damage and lipid oxidation and stimulated activity of antioxidant enzymes, including peroxidase, catalase, and polyphenol oxidase. It is noteworthy that exogenous chlorogenic acid improves antioxidant activity of apple leaf under oxidative stress using DPPH, ABTS, and FRAP assays. In addition, the concentration of phenolics increased remarkably in response to chlorogenic acid application after methyl viologen exposure. Furthermore, exogenous chlorogenic acid also changed the transcription levels of related genes for antioxidant enzymes and phenolic metabolism. These results suggest that chlorogenic acid can be effective antioxidants protecting the plants against oxidative stress by enhancing antioxidant capacity.</t>
  </si>
  <si>
    <t>Malus</t>
  </si>
  <si>
    <t>Chlorogenic acid</t>
  </si>
  <si>
    <t>Phenolic</t>
  </si>
  <si>
    <t>Methyl viologen</t>
  </si>
  <si>
    <t>SCIENCE ADVANCES</t>
  </si>
  <si>
    <t>Xin Zhou</t>
  </si>
  <si>
    <t>Beijing National Laboratory for Molecular Sciences</t>
  </si>
  <si>
    <t>Artificial regulation of state transition for augmenting plant photosynthesis using synthetic light-harvesting polymer materials</t>
  </si>
  <si>
    <t>Artificial regulation of state transition between photosystem I (PSI) and PSII will be a smart and promising way to improve efficiency of natural photosynthesis. In this work, we found that a synthetic light-harvesting polymer [poly(boron-dipyrromethene-co-fluorene) (PBF)] with green light absorption and far-red emission could improve PSI activity of algae Chlorella pyrenoidosa, followed by further upgrading PSII activity to augment natural photosynthesis. For light-dependent reactions, PBF accelerated photosynthetic electron transfer, and the productions of oxygen, ATP and NADPH were increased by 120, 97, and 76%, respectively. For light-independent reactions, the RuBisCO activity was enhanced by 1.5-fold, while the expression levels of rbcL encoding RuBisCO and prk encoding phosphoribulokinase were up-regulated by 2.6 and 1.5-fold, respectively. Furthermore, PBF could be absorbed by the Arabidopsis thaliana to speed up cell mitosis and enhance photosynthesis. By improving the efficiency of natural photosynthesis, synthetic light-harvesting polymer materials show promising potential applications for biofuel production.</t>
  </si>
  <si>
    <t>Growth and lead uptake by Parkinsonia aculeata L. inoculated with Rhizophagus intraradices</t>
  </si>
  <si>
    <t>Manuel A. González-Villalobos</t>
  </si>
  <si>
    <t>International Journal of Phytoremediation</t>
  </si>
  <si>
    <t>Colegio de Postgraduados</t>
  </si>
  <si>
    <t>Posgrado en Ciencias Forestales</t>
  </si>
  <si>
    <t>The increased lead (Pb) pollution in the biosphere has resulted in serious environmental problems, so it is essential to evaluate phytoremediation strategies for contaminated soils. This study evaluated the growth and Pd absorption capacity of Pakinsonia aculeata, inoculated with an arbuscular mycorrhizal fungus (Rhizophagus intraradices) over 18 weeks under greenhouse conditions. Treatments included inoculated and non-inoculated plants combined with six Pb concentrations (0, 40, 80, 160, 320, 640 mg·L−1) in the form of Pb(NO3)2. Results showed that mycorrhizal colonization in inoculated plants ranged from 5.0 to 6.7% and favored plant growth. Pb levels and AMF-inoculation had no effects on chlorophyll fluorescence values. AMF-plants absorbed significantly more Pb in roots (237.97 mg·kg−1) than control plants (202.85 mg·kg−1), as well as high translocation to shoots (27.02 mg·kg−1) under the high Pb dose. The increase in Pb concentration reduced the P concentration in roots, and the P and N concentrations in shoots; however, the absorption and translocation of Ca and Mg was increased in shoots. Inoculation of R. intraradices improved both growth and Pb uptake of P. aculeata, under greenhouse conditions suggesting that this tree species may be potentially studied for detoxifying Pb-polluted soils.</t>
  </si>
  <si>
    <t>AMF</t>
  </si>
  <si>
    <t>heavy metal</t>
  </si>
  <si>
    <t>Mexican palo-verde</t>
  </si>
  <si>
    <t>phytostabilization</t>
  </si>
  <si>
    <t>soil pollution</t>
  </si>
  <si>
    <t>Improved photosynthetic characteristics of Chlorella mutant MS700 induced by nuclear radiation</t>
  </si>
  <si>
    <t>Process Biochemistry</t>
  </si>
  <si>
    <t>Hongxiang Lu</t>
  </si>
  <si>
    <t>State Key Laboratory of Clean Energy Utilization</t>
  </si>
  <si>
    <t>Chlorophyll a variable fluorescence and oxygen evolution were measured in microalgae Chlorella and its mutant MS700, which was mutated by nuclear radiation with an increased biomass yield. The mutant MS700 showed an improvement in photosynthetic characteristics under various CO2 concentrations. Results showed that chlorophyll-based flash oxygen yield was 104% higher in MS700 than in the wild type, indicating more available electron acceptors in the plastoquinone pool and a higher light to chemical energy conversion efficiency. The higher chlorophyll a variable fluorescence at the end of PQ pool-regulated phase implied a more robust mechanism for consumption of electrons generated in PSII, indicating a more efficient downstream process. Monitoring of CO2 fixation in the Calvin cycle showed that the mutant had a 27.7% higher capability of incorporating its dissolved inorganic carbon. The oxygen evolution rate was 31.4% higher in MS700, which also indicated a higher CO2 fixation rate. These results consistently demonstrated carbon fixation efficiency in the mutant MS700, resulting in the higher biomass yield.</t>
  </si>
  <si>
    <t>Chlorella mutant</t>
  </si>
  <si>
    <t>carbon fixation</t>
  </si>
  <si>
    <t>photosynthetic characteristics</t>
  </si>
  <si>
    <t>Cancer Genomics and Proteomics</t>
  </si>
  <si>
    <t>ELIZABETH MAZZIO</t>
  </si>
  <si>
    <t>Florida A&amp;M University</t>
  </si>
  <si>
    <t>College of Pharmacy &amp; Pharmaceutical Sciences</t>
  </si>
  <si>
    <t>Whole-transcriptome Analysis of Fully Viable Energy Efficient Glycolytic-null Cancer Cells Established by Double Genetic Knockout of Lactate Dehydrogenase A/B or Glucose-6-Phosphate Isomerase</t>
  </si>
  <si>
    <t>Background/Aim: Nearly all mammalian tumors of diverse tissues are believed to be dependent on fermentative glycolysis, marked by elevated production of lactic acid and expression of glycolytic enzymes, most notably lactic acid dehydrogenase (LDH). Therefore, there has been significant interest in developing chemotherapy drugs that selectively target various isoforms of the LDH enzyme. However, considerable questions remain as to the consequences of biological ablation of LDH or upstream targeting of the glycolytic pathway. Materials and Methods: In this study, we explore the biochemical and whole transcriptomic effects of CRISPR-Cas9 gene knockout (KO) of lactate dehydrogenases A and B [LDHA/B double KO (DKO)] and glucose-6-phosphate isomerase (GPI KO) in the human colon cancer cell line LS174T, using Affymetrix 2.1 ST arrays. Results: The metabolic biochemical profiles corroborate that relative to wild type (WT), LDHA/B DKO produced no lactic acid, (GPI KO) produced minimal lactic acid and both KOs displayed higher mitochondrial respiration, and minimal use of glucose with no loss of cell viability. These findings show a high biochemical energy efficiency as measured by ATP in glycolysis-null cells. Next, transcriptomic analysis conducted on 48,226 mRNA transcripts reflect 273 differentially expressed genes (DEGS) in the GPI KO clone set, 193 DEGS in the LDHA/B DKO clone set with 47 DEGs common to both KO clones. Glycolytic-null cells reflect up-regulation in gene transcripts typically associated with nutrient deprivation / fasting and possible use of fats for energy: thioredoxin interacting protein (TXNIP), mitochondrial 3-hydroxy-3-methylglutaryl-CoA synthase 2 (HMGCS2), PPARγ coactivator 1α (PGC-1α), and acetyl-CoA acyltransferase 2 (ACAA2). Other changes in non-ergometric transcripts in both KOs show losses in “stemness”, WNT signaling pathway, chemo/radiation resistance, retinoic acid synthesis, drug detoxification, androgen/estrogen activation, and extracellular matrix reprogramming genes. Conclusion: These findings demonstrate that: 1) The “Warburg effect” is dispensable, 2) loss of the LDHAB gene is not only inconsequential to viability but fosters greater mitochondrial energy, and 3) drugs that target LDHA/B are likely to be ineffective without a plausible combination second drug target.</t>
  </si>
  <si>
    <t>Cancer</t>
  </si>
  <si>
    <t>LDHA</t>
  </si>
  <si>
    <t>LDHB</t>
  </si>
  <si>
    <t>GPI</t>
  </si>
  <si>
    <t>Warburg effect</t>
  </si>
  <si>
    <t>genes</t>
  </si>
  <si>
    <t>Ruchika</t>
  </si>
  <si>
    <t>Szent István University</t>
  </si>
  <si>
    <t>Doctoral School of Biological Sciences</t>
  </si>
  <si>
    <t>The main objective of this research was to examine the e ects of exogenous salicylic acid (SA) and to study the seasonal variation of the chlorophyll a  fluorescence parameters and antioxidant enzymatic activities in desiccation-tolerant moss species Syntrichia ruralis (Hedw.) Web. and Mohr. Aqueous 0.001 M SA solution was sprayed on the moss cushions collected from semi-arid sandy grassland, Hungary in three seasons (spring, summer, autumn). These cushions were kept under the observation for 10 Days. Chlorophyll a fluorescence parameters, i.e., maximum photochemical quantum yield of PS II (Fv/Fm), effective  hotochemical quantum yield of PS II (FPSII), non-photochemical quenching (NPQ), and antioxidant enzymatic activities, i.e., ascorbate peroxidase (APX), catalase (CAT), guaiacol peroxidase (POD), and protein content were determined. The results showed the increase of Fv/Fm in spring and autumn season while FPSII was reduced significantly during spring and summer season after treatment with SA compared to control. SA-treated mosses showed higher values of non-photochemical quenching (NPQ) during the spring and autumn season than in summer. Activities of enzyme APX and CAT were found to increase in SA-treated except POD activity. In SA-treated moss cushions, lower protein content was found. It can be concluded that seasonal variation has been observed in chlorophyll fluorescence and antioxidant system after long term of desiccation in S. ruralis species that could be because of SA and might be due to fluctuations in conditions of their habitat, duration of light intensity, temperature and precipitation.</t>
  </si>
  <si>
    <t>antioxidant enzymes</t>
  </si>
  <si>
    <t>desiccation</t>
  </si>
  <si>
    <t>photosystem</t>
  </si>
  <si>
    <t>Effect of Salicylic Acid Pre-Treatment after Long-Term Desiccation in the Moss Syntrichia ruralis (Hedw.) Web. and Mohr</t>
  </si>
  <si>
    <t>Xiaolong Tang</t>
  </si>
  <si>
    <t>Lanzhou University</t>
  </si>
  <si>
    <t>Institute of Biochemistry and Molecular Biology</t>
  </si>
  <si>
    <t>Comparison of thermoregulation and metabolic characteristics in Phrynocephalus vlangalii (Lacertilia, Agamidae) from different altitudes</t>
  </si>
  <si>
    <t>Background: Exploring thermoregulation and metabolic characteristics responses to high altitudes is important for understanding ectothermic animal high-altitude adaptation mechanisms. However, how could these species compensate for adverse environmental impacts are controversial and poorly understood. In the present study, the selected body temperature, mitochondrial consumption, proton leak and enzyme activity of a lizard Phrynocephalus vlangalii from different altitudes (Maduo and Golmud, with altitude at 4270 and 2750 m, respectively) were analyzed to investigate the thermoregulatory and metabolic regulation strategies of this native high-altitude lizard at Qinghai-Tibet Plateau.
Results :The results indicated that the Maduo population had a faster heating rate and selected significantly lower body temperatures than those of the Golmud population. The mitochondrial oxygen consumption rates in both the liver and skeletal muscle of the Maduo population were significantly lower than those of the Golmud population, but the thermal sensitivity of skeletal muscle mitochondrial in Maduo population was significantly lower than that in Golmud population. The proton leak of liver mitochondria in the Maduo population account for a lower percentage of state III than that of the Golmud population (11.4~14.6% VS. 22.5~25.1%), which indicate a higher ATP production in liver mitochondria. The results of three enzyme activities reflect significant both tissue- and population specificity. Especially, a low ratio of LDH/CS and HOAD/CS in the liver of the Maduo population indicating that metabolism of the liver mainly depended on aerobic metabolism and especially the use of carbohydrate as a metabolic substrate in Maduo population.
Conclusions: These distinct variable characteristics between two populations of P. vlangalii could be considered important strategies in thermoregulation and metabolic regulation for living at different altitudes and could be especially necessary for lizards to effectively compensate for the negative influence of cold and hypoxia at high altitude.</t>
  </si>
  <si>
    <t>Phrynocephalus vlangalii</t>
  </si>
  <si>
    <t>thermoregulation</t>
  </si>
  <si>
    <t>proton leak</t>
  </si>
  <si>
    <t>enzyme activity</t>
  </si>
  <si>
    <t>high altitude</t>
  </si>
  <si>
    <t>Comparative effect of tenuazonic acid, diuron, bentazone, dibromothymoquinone and methyl viologen on the kinetics of Chl a fluorescence rise OJIP and the MR820 signal</t>
  </si>
  <si>
    <t>Yanjing Guo</t>
  </si>
  <si>
    <t>Weed Research Laboratory</t>
  </si>
  <si>
    <t>In this study, the comparative effect of TeA, DCMU, bentazone, DBMIB and MV on prompt fluorescence and the MR820 signal was simultaneously analyzed to provide an insight into how to elucidate their precise influence on Ageratina adenophora photosystems. The herbicides that interrupt electron transport beyond QA, such as TeA, DCMU and bentazone, mainly increased the J-step level of fluorescence rise kinetics as a result of accumulation of QA−, but showed differences in detail. The IP phase disappeared in the presence of DCMU and bentazone with a significant increase in FO value. TeA treatment retained the IP phase with lowering FM. As an inhibitor of plastoquinone re-oxidation, DBMIB increased the I-step (IP phase almost unnoticable) without changing FO and FM values. MV blocking PSI electron transfer through intercepting electrons from the FeS clusters suppressed the IP phase by decreasing the P level. Considering the WIP kinetics, TeA and DBMIB also affected PSI activity. After DCMU and MV treatment, the major change in the MR820 kinetics was the loss of the slow phase due to the complete prevention of electron movement from PSII to re-reduce PC+ and P700+. TeA, bentazone and DBMIB clearly suppressed the MR820 slow phase and decreased the re-reduction rate of PC+ and P700+ (Vred), significantly. However, there were still parts of electrons being donated to PC+ and P700+, showing a smaller slow phase and PC+ and P700+ re-reduction rate. Additionally, TeA and DBMIB also somewhat declined the fast phase and PC and P700 oxidation rate (Vox).</t>
  </si>
  <si>
    <t>Chlorophyll a fluorescence rise kinetics</t>
  </si>
  <si>
    <t>JIP-Test</t>
  </si>
  <si>
    <t>Modulated 820 nm reflection Signal</t>
  </si>
  <si>
    <t>Photosynthetic inhibitors</t>
  </si>
  <si>
    <t>Ageratina adenophora</t>
  </si>
  <si>
    <t>Douglas Antônio Posso</t>
  </si>
  <si>
    <t>Federal University of Pelotas</t>
  </si>
  <si>
    <t>Short-term root flooding and recovery conditions—affected photosynthetic process of common bean plants</t>
  </si>
  <si>
    <t>Photosynthetic process of common bean plants (Phaseolus vulgaris L.) was evaluated from short-term root flooding and recovery conditions. Common bean plants (BRS Expedito genotype) were grown in single plastic pots (1 L), containing soil as substrate. At the early reproductive stage (R1), distilled water was added up to 20 mm above the soil surface to flood the root system of plants for 1 day. The flooding was maintained by fitting a second pot without holes. After 1 day of flooding, the pots without holes were removed to drain water and recover the plants. Control plants were kept under normoxia. Chlorophyll a fluorescence transient, gas exchange, glycolate oxidase, antioxidative enzymes, reactive oxygen species (ROS) and lipid peroxidation were measured in leaves upon flooding (1 day) and recovery (1, 3 and 7 days) conditions. Root flooding (1 day) induced decrease (two-fold) in CO2 assimilation rate and did not recover even after 7 days of normoxic conditions was re-established, besides limited transpiration rate and decreases in stomatal conductance. Moreover, the continuous light energy absorption by chlorophylls induced an increase in fluorescence and heat and impaired the connectivity between photosystems I and II, leading to ROS formation. The antioxidative enzyme system induced upon flooding and recovery conditions did not deal efficiently with ROS, which led to oxidative damage (lipid peroxidation) in leaves of common bean. Therefore, short-term root flooding impairs photosynthetic process recovery of common bean plants upon re-establishment of normoxic conditions.</t>
  </si>
  <si>
    <t>Phaseolus vulgaris L.</t>
  </si>
  <si>
    <t>Waterlogging</t>
  </si>
  <si>
    <t>Lenka Botyanszka</t>
  </si>
  <si>
    <t>Slovak University of Agriculture</t>
  </si>
  <si>
    <t>Chlorophyll Fluorescence Kinetics May Be Useful to Identify Early Drought and Irrigation Effects on Photosynthetic Apparatus in Field-Grown Wheat</t>
  </si>
  <si>
    <t>To assess the reliability and sensitivity of non-invasive optical methods to detect the early effects of water deficit in the field, we analyzed the time-series of non-invasive measurements obtained in a dry season in a representative collection of wheat genotypes grown in small-plot field trials, in non-irrigated and irrigated variants. Despite a progressive water deficit and significant yield loss, the measurements indicated very minor changes in chlorophyll content or canopy cover. This corresponded well to the insignificant differences in spectral reflectance normalized difference vegetation index (NDVI) values. On the other hand, we identified the significant and rapid response of fast fluorescence kinetics data following the onset of irrigation. Analysis of parameters showed the main effects of drought were associated with changes in the amplitude of the I–P phase of the OJIP transient, indicating changes at the level of photosystem I and beyond. Statistical analyses identified the integrative parameter performance index PItot as the most sensitive parameter, which well-reflects the differences in responses of the genotypes to water deficit. Our results suggest that focusing on photosynthetic functions detected by the rapid chlorophyll fluorescence records can provide more accurate information on the drought stress level, compared to the structural data obtained by absorbance or reflectance measurements.</t>
  </si>
  <si>
    <t>spectral reflectance</t>
  </si>
  <si>
    <t>phenotyping</t>
  </si>
  <si>
    <t>APL Materials</t>
  </si>
  <si>
    <t>Francesco Decataldo</t>
  </si>
  <si>
    <t>University of Bologna</t>
  </si>
  <si>
    <t>Department of Physic and Astronomy</t>
  </si>
  <si>
    <t>Transient-doped organic electrochemical transistors working in current-enhancing mode as sensing devices for low concentration of oxygen dissolved in solution</t>
  </si>
  <si>
    <t>Dissolved oxygen in cell culture media represents an interesting parameter worth monitoring, especially at very low concentrations. Indeed, cells grow faster and live longer in hypoxic conditions, and recent studies relate stronger tumor malignancy, recurrence, and progression with reduced oxygen levels. Standard techniques for dissolved oxygen evaluation rely either on optical investigations or on electrochemical methods. The former requires complex protocols and expensive instrumentations, while for the latter, the presence of a silver/silver chloride electrode hinders the device miniaturization and induces cytotoxic effects. In this work, poly(3,4-ethylenedioxythiophene):poly(styrenesulfonic acid) (Pedot:Pss)-based Organic Electrochemical Transistors (OECTs) are presented as dissolved oxygen sensors. The catalytic activity of the Pedot chains is exploited for the transduction since oxygen reduction reactions, occurring at the polymer/electrolyte interface, induce Pedot:Pss to switch from the less conductive neutral state (off) to the more conductive oxidized one (on). This transient-doping effect enhances OECT current output, which presents a high signal to noise ratio (i.e., &gt;102–103). The transistor architecture allows for high output/input signal power amplification (i.e., &gt;15 dB–22 dB) and excellent sensitivities [328 ± 11 mV/dec and −0.38 ± 0.02 mA/dec for transfer and Ids(t), respectively], together with a low detection limit (0.9 µM, which represents the 0.07% of oxygen partial pressure). Finally, the here reported OECT sensors are demonstrated to work also in a real-life complex biological environment. This work paves the way for reliable, real-time oxygen monitoring in in vitro cell cultures for various relevant applications, such as investigating the influence of hypoxia conditions on cell lines or tumors.</t>
  </si>
  <si>
    <t>Biological Agriculture &amp; Horticulture</t>
  </si>
  <si>
    <t>Gederts Ievinsh</t>
  </si>
  <si>
    <t>University of Latvia</t>
  </si>
  <si>
    <t>Latvia</t>
  </si>
  <si>
    <t>Comparison of the effects of compost and vermicompost soil amendments in organic production of four herb species</t>
  </si>
  <si>
    <t>The aim of this study was to compare the effects of using compost and vermicompost as soil amendments in organic herb production, using four herb species (Dracocephalum moldavica L., Melissa officinalis L., Nepeta cataria L. and Thymus vulgaris L.) as model plants. Plants were cultivated in a greenhouse in containers filled with soil from an organically certified field and that had been amended with equal rates of cow manure compost or vermicompost [0%, 10%, 20% and 30% (v/v) for M. officinalis and N. cataria, and 0%, 20%, 30%, and 40% (v/v) for D. moldavica and T. vulgaris]. The four herbs showed different sensitivity to the incorporation of the organic amendments, with the optimum rate differing between the species: 20% was shown to be optimum for both amendments in the case of M. officinalis and N. cataria, and 20% for compost and 30% for vermicompost in the case of D. moldavica and T. vulgaris. However, at identical amendment rates, the vermicompost treatment resulted in higher plant biomass compared with the compost. The organic amendments tended to increase the concentration of K+ in the leaf tissue in all species. The NO3 – concentration in the leaf tissue tended to increase with increased rates of the organic amendments, but both amendment-specific and species-specific effects were evident. It was concluded that the use of vermicompost was superior to that of compost for organic herb production in containers.</t>
  </si>
  <si>
    <t>Chlorophyll</t>
  </si>
  <si>
    <t>herbs</t>
  </si>
  <si>
    <t>organic horticultural production</t>
  </si>
  <si>
    <t>Plant Physiology Reports</t>
  </si>
  <si>
    <t>Amal Ben-Amar</t>
  </si>
  <si>
    <t>Hassan II University</t>
  </si>
  <si>
    <t>Laboratory of Ecology and Environment</t>
  </si>
  <si>
    <t>Morocco</t>
  </si>
  <si>
    <t>Assessment of leaf rolling role in maintaining agrophysiological performances of Moroccan durum wheat cultivars under water deficit conditions</t>
  </si>
  <si>
    <t>Water deficit is the most severe abiotic stress that wheat crop endures in arid and semi-arid areas. Some cereal genotypes use leaf rolling as an avoidance strategy to water stress. This ability allows the plant to limit both the amount of light energy received and water losses. The objective of this study is to study the use of leaf rolling in wheat as an indicator of drought tolerance. Eleven durum wheat ( Triticum durum Desf.) Varieties were grown in the field and evaluated for grain yield (GY), stomatal conductance ( g s ), chlorophyll fluorescence (F v / F m) and leaf-rolling capacity under drought. Results showed significant differences between all of the studied varieties for their ability to adapt to drought. High-leaf rolling varieties ( 2777 and Irden ) showed better performances under water deficit by expressing high values ​​of F v / F m(0.791 and 0.731) and GY (30.1 and 30.5 g per plant) respectively. Varieties exhibiting a weak leaf rolling showed the highest reductions indicating strong sensitivity to water stress. Significant positive correlations have been brought out between leaf rolling and Fv / Fm and GY. A significant negative correlation has also been noted between leaf rolling and SC. These findings confirm that leaf rolling may be considered as a good morphological indicator for drought tolerance in durum wheat.</t>
  </si>
  <si>
    <t>Durum wheat</t>
  </si>
  <si>
    <t>Water stress</t>
  </si>
  <si>
    <t>Leaf rolling</t>
  </si>
  <si>
    <t>Agro physiological traits</t>
  </si>
  <si>
    <t>Drought tolerance</t>
  </si>
  <si>
    <t>Meijun Liu</t>
  </si>
  <si>
    <t>Xinjiang Agricultural University</t>
  </si>
  <si>
    <t>College of Grassland and Environment Science</t>
  </si>
  <si>
    <t>Contribution of mitochondrial structure and respiratory metabolism to the cold resistance of alfalfa seedling root</t>
  </si>
  <si>
    <t>Background: Fall dormancy of alfalfa is significantly associated with its cold tolerance, while root, the main body of alfalfa for overwintering, is critical for the cold resistance of alfalfa. The effect of low temperature on mitochondrial ultrastructure and respiratory metabolism of alfalfa seedling root with different fall dormancy was examined, to study the root cold resistance mechanism by which fall dormancy affects alfalfa cold tolerance. Results: Low temperature induced mitochondrial swelling, and the decline of ATP and accumulation of H2O2 in alfalfa seedling root. Both the Cytochrome pathway (CP) and Alternative pathway (AP) respiratory rate were restrained and mETC complex I, II, III and IV activities were inhibited directly by low temperature in both kinds of alfalfa seedling root, while the decline of mETC complex II and III activities were more serious in Gannong No. 5. These results indicated that the damage of mitochondrial structure and the inhibition of mETC complex I, II, III and IV activities directly by low temperature declined the ATP synthesis and aggravated the ROS accumulation, which inhibit the growth of alfalfa seedling root. Moreover, the lower damage on mitochondrial structure and mETC complex II, III activities and higher the percent of AP to total respiratory rate lead to the lower ATP lack and H2O2 accumulation, which contributed to the root growth of Xinmu No.4 seedling. Conclusions: Low sensitivity of mitochondrial structural stability and mETC complex II, III and Alternative respiration to low temperature contributed to the root cold resistance of alfalfa with low fall dormancy grade.</t>
  </si>
  <si>
    <t>low temperature</t>
  </si>
  <si>
    <t>respiratory electron transport chain</t>
  </si>
  <si>
    <t>fall dormancy</t>
  </si>
  <si>
    <t>alfalfa seedling root</t>
  </si>
  <si>
    <t>Journal of Integrative Plant Biology</t>
  </si>
  <si>
    <t>Le Nguyen Tieu Ngoc</t>
  </si>
  <si>
    <t>Chonnam National University</t>
  </si>
  <si>
    <t>Department of Applied Biology</t>
  </si>
  <si>
    <t>N4‐methylcytidine ribosomal RNA methylation in chloroplasts is crucial for chloroplast function, development, and abscisic acid response in Arabidopsis</t>
  </si>
  <si>
    <t>Although the essential role of messenger RNA methylation in the nucleus is increasingly understood, the nature of ribosomal RNA (rRNA) methyltransferases and the role of rRNA methylation in chloroplasts remain largely unknown. A recent study revealed that CMAL (for Chloroplast mraW‐Like) is a chloroplast‐localized rRNA methyltransferase that is responsible for N4‐methylcytidine (m4C) in 16S chloroplast rRNA in Arabidopsis thaliana. In this study, we further examined the role of CMAL in chloroplast biogenesis and function, development, and hormone response. The cmal mutant showed reduced chlorophyll biosynthesis, photosynthetic activity, and growth‐defect phenotypes, including severely stunted stems, fewer siliques, and lower seed yield. The cmal mutant was hypersensitive to chloroplast translation inhibitors, such as lincomycin and erythromycin, indicating that the m4C‐methylation defect in the 16S rRNA leads to a reduced translational activity in chloroplasts. Importantly, the stunted stem of the cmal mutant was partially rescued by exogenous gibberellic acid or auxin. The cmal mutant grew poorer than wild type, whereas the CMAL‐overexpressing transgenic Arabidopsis plants grew better than wild type in the presence of abscisic acid. Altogether, these results indicate that CMAL is an indispensable rRNA methyltransferase in chloroplasts and is crucial for chloroplast biogenesis and function, photosynthesis, and hormone response during plant growth and development.</t>
  </si>
  <si>
    <t>Improving lipid productivity by engineering a control-knob gene in the oleaginous microalga Nannochloropsis oceanica</t>
  </si>
  <si>
    <t>Metabolic Engineering Communications</t>
  </si>
  <si>
    <t>Xiao Han</t>
  </si>
  <si>
    <t>Hainan University</t>
  </si>
  <si>
    <t>State Key Laboratory of Marine Resource Utilization in South China Sea</t>
  </si>
  <si>
    <t>Nannochloropsis spp. are promising industrial microalgae for scalable oil production and the lipid production can be boosted by nutrient starvation and high irradiance. However, these stimuli halt growth, thereby decreasing overall productivity. In this study, we created transgenic N. oceanica where AtDXS gene encoding 1-deoxy-D-xylulose 5-phosphate synthase (DXS) derived from Arabidopsis thaliana was overexpressed in vivo. Compared with the wild type (WT), engineered Nannochloropsis showed a higher CO2 absorption capacity and produced more biomass, lipids, and carbohydrates with more robust growth in either preferred conditions or various stressed conditions (low light, high light, nitrogen starvation, and trace element depletion). Specifically, relative to the WT, lipid production increased by ~68.6% in nitrogen depletion (~1.08 ​g ​L−1) and ~110.6% in high light (~1.15 ​g ​L−1) in the transgenic strains. As for neutral lipid (triacylglycerol, TAG), the engineered strains produced ~93.2% more in nitrogen depletion (~0.77 ​g ​L−1) and ~148.6% more in high light (~0.80 ​g ​L−1) than the WT. These values exceed available records in engineered industrial microalgae. Therefore, engineering control-knob genes could modify multiple biological processes simultaneously and enable efficient carbon partitioning to lipid biosynthesis with elevated biomass productivity. It could be further exploited for simultaneous enhancement of growth property and oil productivity in more industrial microalgae.</t>
  </si>
  <si>
    <t>1-Deoxy-D-xylulose-5-phosphate synthase</t>
  </si>
  <si>
    <t>Lipid biosynthesis</t>
  </si>
  <si>
    <t>Metabolic engineering</t>
  </si>
  <si>
    <t>Oleaginous microalga</t>
  </si>
  <si>
    <t>Nannochloropsis oceanica</t>
  </si>
  <si>
    <t>Exogenous Melatonin Improves Drought Tolerance in Maize Seedlings by Regulating Photosynthesis and the Ascorbate–Glutathione Cycle</t>
  </si>
  <si>
    <t>Y. Y. Guo</t>
  </si>
  <si>
    <t>Northwest A&amp;F University</t>
  </si>
  <si>
    <t>College of Agronomy</t>
  </si>
  <si>
    <t>Melatonin is known to exert protective effects in maize against drought stress, but the knowledge regarding interaction among the melatonin, photosynthetic efficiency, ascorbate–glutathione cycle still remains elusive. Two contrasting maize (Zea mays L.) genotypes, SD609 (drought-tolerant) and SD902 (drought-sensitive), were subjected to moderate and severe drought stress along with 100 μM melatonin treatment. Exogenous melatonin increased fluorescence curve levels for both genotypes under drought stress, and higher in SD609 than SD902. In both genotypes, melatonin application also significantly increased the photochemical efficiency of photosystem II (PSII), the effective quantum yield of PSII and photosystem I (PSI), and the electron transport rate between PSII and PSI under drought stress, but it decreased the quantum yield of energy dissipation and the donor side and acceptor side impairment of PSI under drought stress, regardless of stress severity. Exogenous melatonin also contributed to the reduction of membrane damage under drought stress, as reflected by significantly decreased levels of MDA, superoxide anions and H2O2 of both genotypes exposed to drought. Furthermore, melatonin treatment increased enzyme activity in AsA–GSH cycle, and upregulated the genes expression of related enzymes in AsA–GSH cycle. The effects of melatonin were more pronounced in SD609 than SD902. Collectively, these results indicated that exogenous melatonin application increased photosynthetic electron transport rate and accelerated the AsA–GSH cycle, which are factors that play an important role in drought tolerance in maize. The beneficial effect of melatonin on the drought-tolerance SD609 was more obvious.</t>
  </si>
  <si>
    <t>melatonin</t>
  </si>
  <si>
    <t>photosynthetic electron transport</t>
  </si>
  <si>
    <t>AsA–GSH cycle</t>
  </si>
  <si>
    <t>Organic nitrogen modulates not only cadmium toxicity but also microbial activity in plants</t>
  </si>
  <si>
    <t>Sławomir Dresler</t>
  </si>
  <si>
    <t>Maria Curie-Skłodowska University</t>
  </si>
  <si>
    <t>Department of Plant Physiology and Biophysics</t>
  </si>
  <si>
    <t>It is known that organic nitrogen may modify uptake and toxicity of metals but direct metabolic and microbial comparison of various organic N sources is not available. We therefore studied comparative impact of additional N sources (nitrate, urea or allantoin as 1 mM of N for each compound in addition to 15 mM of inorganic N in the Hoagland solution) on Cd toxicity and microbial activity in common crop cucumber. Organic N significantly elevated the growth, chlorophyll content and photosynthetic activity under Cd excess in comparison with inorganic N though the impact on Cd uptake was negligible. Both organic N compounds also affected accumulation of mineral nutrients, total N, amino acids, and protein content in Cd-stressed plants. Among organic acids, mainly allantoin and partially urea affected accumulation of citrate and tartrate. The most notably, we detected that allantoin was decomposed even within 24 h by microbes into the urea, but it significantly elevated rhizosphere microbial activity. All these data indicate that allantoin is metabolized by plants/microbes into the urea and that it affects microbes mainly in the rhizosphere, which could contribute to amelioration of Cd toxicity.</t>
  </si>
  <si>
    <t>Heavy metals</t>
  </si>
  <si>
    <t>Metal uptake</t>
  </si>
  <si>
    <t>Allantoin</t>
  </si>
  <si>
    <t>Urea</t>
  </si>
  <si>
    <t>Organic acids</t>
  </si>
  <si>
    <t>Membrane-tethering of cytochrome c accelerates regulated cell death in yeast</t>
  </si>
  <si>
    <t>Cell Death &amp; Disease</t>
  </si>
  <si>
    <t>Alexandra Toth</t>
  </si>
  <si>
    <t>Department of Biochemistry and Biophysics</t>
  </si>
  <si>
    <t>Intrinsic apoptosis as a modality of regulated cell death is intimately linked to permeabilization of the outer mitochondrial membrane and subsequent release of the protein cytochrome c into the cytosol, where it can participate in caspase activation via apoptosome formation. Interestingly, cytochrome c release is an ancient feature of regulated cell death even in unicellular eukaryotes that do not contain an apoptosome. Therefore, it was speculated that cytochrome c release might have an additional, more fundamental role for cell death signalling, because its absence from mitochondria disrupts oxidative phosphorylation. Here, we permanently anchored cytochrome c with a transmembrane segment to the inner mitochondrial membrane of the yeast Saccharomyces cerevisiae, thereby inhibiting its release from mitochondria during regulated cell death. This cytochrome c retains respiratory growth and correct assembly of mitochondrial respiratory chain supercomplexes. However, membrane anchoring leads to a sensitisation to acetic acid-induced cell death and increased oxidative stress, a compensatory elevation of cellular oxygen-consumption in aged cells and a decreased chronological lifespan. We therefore conclude that loss of cytochrome c from mitochondria during regulated cell death and the subsequent disruption of oxidative phosphorylation is not required for efficient execution of cell death in yeast, and that mobility of cytochrome c within the mitochondrial intermembrane space confers a fitness advantage that overcomes a potential role in regulated cell death signalling in the absence of an apoptosome.</t>
  </si>
  <si>
    <t>Synergistic effect of microbubble flow and light fields on a bionic tree-like photobioreactor</t>
  </si>
  <si>
    <t>Luhaibo Zhao</t>
  </si>
  <si>
    <t>Chemical Engineering Science</t>
  </si>
  <si>
    <t>CAS Key Laboratory of Low-Carbon Conversion Science and Engineering</t>
  </si>
  <si>
    <t>A bionic fractal tree-like photobioreactor (PBR) with multiscale bubbles was studied to help intensify gas–liquid mass transfer and the microalgal photosynthesis. A numerical simulation and several experiments were conducted to study the hydrodynamic characteristics of the microbubbles (MBs) and large bubbles (LBs) in the tree-like PBR. The characteristics studied included the bubble size distribution, flow pattern, gas holdup, gas–liquid slip ratio, and turbulence. The good flow characteristic of the MBs tended to generate a homogeneous dispersed flow pattern, which intensified the synergistic effect of flow and light fields based on the long residence time, large gas–liquid contact area, and even multiphase mixing in the large-area illuminated fractal reactor. As a result, the photosynthetic capacity and microalgal activity were enhanced by combining the tree-like PBR with MBs, providing a novel valuable technical solution for improving the multiphase photoreaction.</t>
  </si>
  <si>
    <t>Bionic fractal</t>
  </si>
  <si>
    <t>Photoreactor</t>
  </si>
  <si>
    <t>Microbubble</t>
  </si>
  <si>
    <t>Algal cultivation</t>
  </si>
  <si>
    <t>CFD</t>
  </si>
  <si>
    <t>Effect of Cadmium Ions on Some Biophysical Parameters and Ultrastructure of Ankistrodesmus sp. В-11 Cells</t>
  </si>
  <si>
    <t>B. K. Zayadan</t>
  </si>
  <si>
    <t>Al-Farabi Kazakh National University</t>
  </si>
  <si>
    <t>Kazakhstan</t>
  </si>
  <si>
    <t>Effects of low concentrations of cadmium ions on growth, photosynthesis, and cell ultrastructure of microalga Ankistrodesmus sp. B-11 were investigated. The addition of cadmium to growth medium at concentrations of 0.005–0.02 mg/L led to a significant decrease in the number of Ankistrodesmus sp. B-11 cells relatively to that in the untreated culture. The addition of cadmium at concentrations &gt;0.05 mg/L completely stopped cell growth. Cadmium ions induced ultrastructural changes in the arrangement of thylakoids within the stroma, the detachment of thylakoid membranes with the formation of void interthylakoid spaces, and a significant increase in vacuolization of microalgal cells. Simultaneous measurements of fluorescence induction curves and redox transformations of photosystem I components on a microsecond time scale by means of a M‑PEA-2 fluorometer revealed that cadmium ions inhibit electron transport in photosystem II (PSII). The quantum yield of electron transport in PSII (φEo) and the performance index (PIABS) were found to decrease; the photoreduction of P700 pigment was decelerated, while energy dissipation (DI0/RC) and ΔpH-dependent nonphotochemical quenching (qE) increased significantly under the action of cadmium. The performance index (PIABS) was the most sensitive parameter; it can be used for the detection of early toxic effects of cadmium ions on algae.</t>
  </si>
  <si>
    <t>Ankistrodesmus sp. В-11</t>
  </si>
  <si>
    <t>cadmium ions</t>
  </si>
  <si>
    <t>ultrastructure</t>
  </si>
  <si>
    <t>J. Liu</t>
  </si>
  <si>
    <t>Responses of Photosynthetic Electron Transport to Drought and Re-watering in Two Maize Genotypes</t>
  </si>
  <si>
    <t>Effects of drought stress on photosynthesis have been well-documented. However, photosynthetic electron transport process in response to combined drought stress and recovery in maize is relatively scant. In this study, the photosynthetic electron flow, the energy quenching in PSII and PSI, and cyclic electron flow (CEF) activity in two maize (Zea mays L.) genotypes were measured. In both genotypes, chlorophyll a fluorescence transient (OJIP) showed progressive drought caused increases of J and I step, the positive of K-band and L-band; and decreases in TR0/ABS, ET0/TR0, ET0/ABS, RE0/ET0 and PIABS. Analysis of the modulated 820 nm reflection (MR) showed progressive drought decreased the values of VPSI and VPSII-PSI. Decreases in quantum yields of Y(I) and Y(II) were accompanied by increase of Y(NPQ) and CEF. Compare to Shaanke9 (SK9), the drought-induced changes in Dafeng30 (DF30) were stronger, and SK9 kept higher CEF under drought stress. After re-watering, SK9 recovered more completely in all parameters than DF30, suggesting that the reversible down-regulation of PSII and PSI in SK9 maintained the functional integrity of photosystems. The photosynthetic apparatus of SK9 cultivar is more resistant to drought than that of DF30. These results indicate that more efficient regulation of photosynthetic electron transport between two photosystems and higher CEF in the SK9 jointly play crucial role in recovery from drought damages, which could contribute to a better adaptation under varying drought environment.</t>
  </si>
  <si>
    <t>re-watering</t>
  </si>
  <si>
    <t>photosystem I,</t>
  </si>
  <si>
    <t>cyclic electron flow</t>
  </si>
  <si>
    <t>Chemical and Biological Technologies in Agriculture</t>
  </si>
  <si>
    <t>Yanbo Hu</t>
  </si>
  <si>
    <t>State Key Laboratory of Urban and Regional Ecology</t>
  </si>
  <si>
    <t>Arbuscular mycorrhiza improved drought tolerance of maize seedlings by altering photosystem II efficiency and the levels of key metabolites</t>
  </si>
  <si>
    <t>Background
Water shortage can limit plant growth, which can be ameliorated by arbuscular mycorrhizal (AM) symbiosis through physiological and metabolic regulations. Deciphering which physiological and metabolic processes are central for AM-mediated regulations is essential for applications of mycorrhizal biotechnology in dryland agriculture.
Methodology
In this study, the influence of AM symbiosis on growth performance, photosynthesis, and organ accumulation of key C and N metabolites were assessed by growing maize (Mo17, Lancaster Sure Crop) seedlings inoculated with or without AM fungus (Rhizophagus irregularis Schenck &amp; Smith BGC AH01) under different water regimes in greenhouse.
Results
Drought stress reduced shoot growth, while AM symbiosis significantly improved growth performances, with significant changes of photochemical processes and organ concentration of the key metabolites. AM symbiosis increased root levels of the metabolites in ornithine cycle and unsaturation of fatty acids regardless of water conditions. Root putrescine (Put) concentration was higher in AM than non-inoculated (NM) plants under well-watered conditions; the conversion of Put via diamine oxidase to γ-aminobutyric acid (GABA) occurred in roots of AM plants under drought stress. Leaf concentration of Put, the tricarboxylic acids, and soluble sugars significantly increased in AM plants under drought stress, showing higher values compared to that of NM plants. Moreover, photosystem II efficiency and chlorophyll concentration were higher in AM than NM plants regardless of water status.
Conclusion
Fatty acid- and ornithine cycle-related metabolites along with soluble sugars, Put, and GABA were the key metabolites of AM-mediated regulations in response to drought stress.</t>
  </si>
  <si>
    <t>Arbuscular mycorrhiza</t>
  </si>
  <si>
    <t>Fatty acids</t>
  </si>
  <si>
    <t>Putrescine</t>
  </si>
  <si>
    <t>Γ-Aminobutyric acid</t>
  </si>
  <si>
    <t>Urea cycle</t>
  </si>
  <si>
    <t>In vitro allelopathic effects of compounds from Cerbera manghas L. on three Dinophyta species responsible for harmful common red tides</t>
  </si>
  <si>
    <t>Science of The Total Environment</t>
  </si>
  <si>
    <t>Qi Chen</t>
  </si>
  <si>
    <t>Jinan University</t>
  </si>
  <si>
    <t>Department of Ecolog</t>
  </si>
  <si>
    <t>Allelopathy is regarded as an economic and eco-friendly approach for the control of harmful algal blooms (HABs) because allelochemicals degrade easily and cause less pollution than traditional algicides. We first surveyed the inhibitory effect of the traditional medicinal plant Cerbera manghas L. on the notorious dinoflagellates Alexandrium tamarense, Scrippsiella trochoidea, and Karenia mikimotoi. Then, we identified and quantified the potential algicidal compounds by UPLC-MS and determined their activity. The aqueous extract inhibited algae with EC50–120 h at 0.986, 1.567 and 1.827 g L−1 for A. tamarense, S. trochoidea, and K. mikimotoi, respectively. Three potential allelochemicals were quantified in the stock solution: quinic acid (QA) (28.81 mg L−1), protocatechuic acid (PA) (53.91 mg L−1), and phloridzin (PD) (26.17 mg L−1). Our results illustrated that 1) QA did not have an inhibitory effect, 2) PA had medium toxicity to algae (EC50–120h: 0.22, 0.28, and 0.35 mM for A. tamarense, S. trochoidea, and K. mikimotoi), and 3) PD had low toxicity (EC50–120h &gt; 0.66 mM). These findings suggested that PA might be the main allelopathic compound in the aqueous extract of the studied algae. In addition, PA could have a negative effect on the photosynthesis of S. trochoidea by impeding the reduction of quinone electrons and destroying electron transfer in PSII. In summary, this was the first study to quantify allelochemicals in C. manghas fruit. Moreover, C. manghas and protocatechuic have the potential to be algicides to control and mitigate the HABs caused by dinoflagellates.</t>
  </si>
  <si>
    <t>Harmful algal blooms</t>
  </si>
  <si>
    <t>Cerbera manghas L.</t>
  </si>
  <si>
    <t>Allelochemicals</t>
  </si>
  <si>
    <t>Dinoflagellate</t>
  </si>
  <si>
    <t>Cassava common mosaic virus infection causes alterations in chloroplast ultrastructure, function, and carbohydrate metabolism of cassava plants</t>
  </si>
  <si>
    <t>Plant Pathology</t>
  </si>
  <si>
    <t>Andrea A. Zanini</t>
  </si>
  <si>
    <t>Unidad de Estudios Agropecuarios</t>
  </si>
  <si>
    <t>Cassava common mosaic virus (CsCMV) is a potexvirus that causes systemic infections in cassava plants, leading to chlorotic mosaic and producing significant yield losses. To date, the physiological alterations and the mechanism underlying biotic stress during the cassava–CsCMV compatible interaction remains unknown. In this study, we found that CsCMV infection adversely modified chloroplast structure and had functional effects on chloroplasts in source leaves during the course of viral infection. Extrusion of the chloroplast membrane with amoeboid‐shaped appearance and disorganized grana stacks were observed in infected mesophyll cells. These alterations were associated with up to 35% reduction of relative chlorophyll content, and a decline of CO2 fixation (13.5% and 24.2% at 90 and 210 days after planting, respectively). The effects of CsCMV infection on the performance index on absorption basis dropped up to 37%. The analysis of chlorophyll a fluorescence showed a progressive loss of both oxygen evolving complex activity and “connectivity” within the tripartite system (core antenna‐LHCII‐reaction centre). Here, we report the latter phenomenon for the first time in a viral infection. The oxidative stress process was observed in CsCMV‐infected plants (20.8% reduction of antioxidant capacity with respect to noninfected plants). Other effects of the pathogen included reduction of starch and maltose content in source leaves, and a significant increase (24.7%) of the sucrose:starch ratio, which indicates an altered pattern of carbon allocation. Our results suggest that CsCMV induces chloroplast distortion associated with progressive chloroplast function loss and diversion of carbon flux in source leaf tissue, leading to the loss of cassava tuber yield.</t>
  </si>
  <si>
    <t>Biotic stress</t>
  </si>
  <si>
    <t>Cassava</t>
  </si>
  <si>
    <t>chloroplast alteration</t>
  </si>
  <si>
    <t>CsCMV</t>
  </si>
  <si>
    <t>potexvirus</t>
  </si>
  <si>
    <t>Effects of limited irrigation water volumes on near-isohydric ‘Montepulciano’ vines trained to overhead trellis system</t>
  </si>
  <si>
    <t>Oriana Silvestroni</t>
  </si>
  <si>
    <t>Università Politecnica delle Marche</t>
  </si>
  <si>
    <t>Dipartimento di Scienze Agrarie</t>
  </si>
  <si>
    <t>The thermal increase, due to the changed climatic context, is leading to marked variations in the yield and quality of the grapes and causing an increase in the use of water resources in several viticultural areas. Nevertheless, in some environments, rainfalls are scarce and there is no water availability. In this study, we compared the impact of low water irrigation volumes (DI, replacement of 70% of crop evapotranspiration) with respect to non-irrigated vines (NI), on the physiological, yield and qualitative performances of near-isohydric variety ‘Montepulciano’, trained to overhead trellis system, which requires a high-water supply. The stomatal conductance and photosynthesis values, in basal and median leaves, were higher in DI vines. All NI leaves suffered water stress, showing in the youngest leaves (position 20 and 25 along the main shoot) higher carbon isotope discrimination (δ13C) (− 25.38‰ and 25–25.77‰, respectively). At harvest, DI vines showed yield higher of 30% and 33% than NI vines in 2005 and 2006, respectively, and 18% in 2007. In environments with prolonged water shortage and low water resource, near-isohydric ‘Montepulciano’ vines, trained to overhead trellis system and irrigated with limited volumes, determined a significant improvement of ‘vineyard efficiency’ with a yield of 19.2 t/ha with respect to 13.4 t/ha of NI vines, ensuring also more sugar content (+ 31%), anthocyanin concentration (+ 13%) and polyphenolic substances (+ 8%) than NI vines.</t>
  </si>
  <si>
    <t>Deficit irrigation</t>
  </si>
  <si>
    <t>Grape composition</t>
  </si>
  <si>
    <t>Leaf water potential</t>
  </si>
  <si>
    <t>Vineyard efficiency</t>
  </si>
  <si>
    <t>Chlorophyll a fluorescence kinetics of mung bean (Vigna radiata L.) grown under artificial continuous light</t>
  </si>
  <si>
    <t>Deepak Kumar</t>
  </si>
  <si>
    <t>Mohanlal Sukhadia University</t>
  </si>
  <si>
    <t>Plant Bioenergetics and Biotechnology Laboratory</t>
  </si>
  <si>
    <t>Biochemistry and Biophysics Reports</t>
  </si>
  <si>
    <t>Continuous light can be used as a tool to understand the diurnal rhythm of plants and it can also be used to increase the plant production. In the present research, we aimed to investigate the photosynthetic performance of V. radiata under continuous light as compared with the plants grown under normal light duration. Chlorophyll a fluorescence transient (OJIP test) technique was used to understand the effect on various stages of photosynthesis and their consequences under continuous light condition. Various Chl a Fluorescence kinetic parameters such as Specific energy fluxes (per QA-reducing PSII reaction center (RC)) (ABS /RC; TR0/RC; ET0/RC; DI0/RC), phenomenological fluxes, leaf model, (ABS/CSm; TR/CSm; ETo/CSm), Quantum yields and efficiencies (φPo; φEo; Ψo) and Performance index (PIabs) was extracted and analysed in our investigation. Conclusively, our study has revealed that continuous light alters the photosynthetic performance of V. radiata at a different point but also improve plant productivity.</t>
  </si>
  <si>
    <t>Continuous light</t>
  </si>
  <si>
    <t>Specific energy fluxes</t>
  </si>
  <si>
    <t>Vigna radiata</t>
  </si>
  <si>
    <t>Journal of Plant Production</t>
  </si>
  <si>
    <t>Emam, S. M.</t>
  </si>
  <si>
    <t>Fayoum University</t>
  </si>
  <si>
    <t>Agronomy Department</t>
  </si>
  <si>
    <t>Effect of Micro-Nutrients Foliar Application on Yield and Quality Traits of some Canola Genotypes Under Different Environmental Conditions</t>
  </si>
  <si>
    <t>In order to evaluate some canola genotypes performance to micro-nutrient foliar spraying. Four field experiments in two different soil types i.e. clayey (S1) and loamy sand (S2) at two experimental farms, Faculty of Agriculture, Fayoum University, Egypt in the winter season of 2017/18 (Y1) and 2018/19 (Y2). Six canola genotypes i.e., G1 (35/9), G2 (26/18), G3 (Duplo), G4 (Drakkar), G5 (Hanna) and G6 (Serow4) and three micro-nutrient rates were studied. The Y1 has higher significant values of plant height, pods dry weight, seed, oil and protein yields, Mn, Fe and Zn seed content. The S1 significantly exceeded S2 for most studied traits. The G1 (35/9) line followed by G6 (Serow4) variety recorded significantly the highest values of most growth traits, seed yield and its components as well as seed content of Mn, Fe, Zn, oil and protein. Foliar application of micro-nutrients by the highest rate significantly surpassed tap water (control) for all studied traits. The correlation coefficients showed that the seed, oil, and protein yields have significantly positively correlated with most studied traits. There are three traits, i.e. pods dry weight plant-1, plant height and number of pods plant-1 were significantly (P≤ 0.001) participated in variation in seed yield ha-1. The Results suggested that the G1 line could be promising genotype, have a stable yield in the various environments (years and soil types) and more responsive to micro-nutrients nutrition under different environmental conditions.</t>
  </si>
  <si>
    <t>Canola</t>
  </si>
  <si>
    <t>Genotypes</t>
  </si>
  <si>
    <t>Micro-nutrients</t>
  </si>
  <si>
    <t>Seed yields</t>
  </si>
  <si>
    <t>Sites</t>
  </si>
  <si>
    <t>Years</t>
  </si>
  <si>
    <t>Magnetopriming effects on arsenic stress‐induced morphological and physiological variations in soybean involving synchrotron imaging</t>
  </si>
  <si>
    <t>Anis Fatima</t>
  </si>
  <si>
    <t>Physiologia Plantarum</t>
  </si>
  <si>
    <t>Bhabha Atomic Research Centre</t>
  </si>
  <si>
    <t>Technical Physics Division</t>
  </si>
  <si>
    <t>This study investigates the effect of static magnetic field (SMF) pre‐treatment in ameliorating arsenic (As) toxicity in soybean plants in relation to growth, photosynthesis and water transport through leaf venation. Soybean (Glycine max variety JS‐9560) seeds pre‐treated with SMF (200 mT for 1 h) were grown in four levels of arsenate‐polluted soil (As(V); 0, 5, 10 and 50 mg kg−1) in order to find out the impact of magnetopriming on plant tolerance against As toxicity. Quantitative image analysis of soybean leaf venation showed a narrowing in the width of midrib with increasing As(V) contamination in non‐primed seeds. The morphological variations are also supported by the physiological parameters such as reduction in efficiency of photosystem II, plant performance index, stomatal conductance and photosynthetic rate in the presence of As(V) for non‐primed seeds. However, remarkable increase was observed in all the measured parameters by SMF pre‐treatment at all the concentrations of As(V) used. Even for the highest concentration of As(V) (50 mg kg−1 soil), SMF pre‐treatment caused significant enhancement in plant height (40%), area of third trifoliate leaves (40%), along with increase in width of the midrib (17%) and minor vein (13%), contributing to increase in the water uptake, that resulted in higher primary photochemistry of PSII (12%), performance index (50%), stomatal conductance (57%) and photosynthetic rate (33%) as compared to non‐primed ones. Consequently, magnetopriming of dry seeds can be effectively used as pretreatment for reduction of As toxicity in soybean plants.</t>
  </si>
  <si>
    <t>Exogenous spermidine alleviates the adverse effects of aluminum toxicity on photosystem II through improved antioxidant system and endogenous polyamine contents</t>
  </si>
  <si>
    <t>Dexing Jiang</t>
  </si>
  <si>
    <t>Nanjing Normal University</t>
  </si>
  <si>
    <t>Jiangsu Key Laboratory of Biodiversity and Biotechnology</t>
  </si>
  <si>
    <t>Aluminum (Al) toxicity is a major yield-limiting factor for crops in acidic soils. In this work, we have investigated the potential role of spermidine (Spd) on Al toxicity in rice chloroplasts. Exogenous Spd markedly reduced Al concentration and elevated other nutrient elements such as Mn, Mg, Fe, K, Ca, and Mo in chloroplasts of Al-treated plants. Meanwhile, Spd further activated arginine decarboxylase (ADC) activity of key enzyme in polyamine (PA) synthesis, and enhanced PA contents in chloroplasts. Spd application dramatically addressed Al-induced chlorophyll (Chl) losses, inhibited thylakoid membrane protein complexes degradation, especially photosystem II (PSII), and significantly depressed the accumulations of superoxide radical (O2·-), hydrogen peroxide (H2O2), and malondialdehyde (MDA) in chloroplasts. Spd addition activated antioxidant enzyme activities and decreased soluble sugar content in chloroplasts compared with Al treatment alone. Spd not only reversed the inhibition of photosynthesis-related gene transcript levels induced by Al toxicity, but diminished the increased expression of Chl catabolism-related genes. Furthermore, Chl fluorescence analysis showed that Spd protected PSII reaction centers and photosynthetic electron transport chain under Al stress, thus improving photosynthetic performance. These results suggest that PAs are involved in Al tolerance in rice chloroplasts and can effectively protect the integrity and function of photosynthetic apparatus, especially PSII, by mitigating oxidative damage induced by Al toxicity.</t>
  </si>
  <si>
    <t>Aluminum</t>
  </si>
  <si>
    <t>Spermidine</t>
  </si>
  <si>
    <t>Nutrient elements</t>
  </si>
  <si>
    <t>Substrate binding tunes the reactivity of hispidin 3-hydroxylase, a flavoprotein monooxygenase involved in fungal bioluminescence</t>
  </si>
  <si>
    <t>Yapei Tong</t>
  </si>
  <si>
    <t>University of Groningen</t>
  </si>
  <si>
    <t>Molecular Enzymology group</t>
  </si>
  <si>
    <t>The Netherlands</t>
  </si>
  <si>
    <t>Fungal bioluminescence was recently shown to depend on a unique oxygen-dependent system of several enzymes. However, the identities of the enzymes did not reveal the full biochemical details of this process, as the enzymes do not bear resemblance to those of other luminescence systems, and thus the properties of the enzymes involved in this fascinating process are still unknown. Here, we describe the characteri­zation of the penultimate enzyme in the pathway, hispidin 3-hydroxylase, from the luminescent fungus Mycena chlorophos (McH3H), which catalyzes the con­ver­sion of hispidin to 3-hydroxyhispidin. 3‑Hydroxy­hispidin acts as a luciferin substrate in luminescent fungi. McH3H was heterologously expressed in Escherichia coli and purified by affinity chromato­graphy with a yield of 100 mg/l. McH3H was found to be a single component monomeric NAD(P)H-dependent FAD-containing monooxygenase having a preference for NADPH. Through site-directed mutagenesis, based on a modeled structure, mutant enzymes were created that are more efficient with NADH. Except for identifying the residues that tune cofactor specificity, these engineered variants may also help in developing new hispidin-based bioluminescence applications. We confirmed that addition of hispidin to McH3H led to the formation of 3-hydroxy-hispidin as sole aromatic product. Rapid kinetic analysis revealed that reduction of the flavin cofactor by NADPH is boosted by hispidin binding by nearly 100-fold. Similar to other class A flavoprotein hydroxylases, McH3H did not form a stable hydro-peroxyflavin intermediate. These data suggest a mechanism by which the hydroxylase is tuned for converting hispidin into the fungal luciferin.</t>
  </si>
  <si>
    <t>hispidin</t>
  </si>
  <si>
    <t>luciferase</t>
  </si>
  <si>
    <t>hispidin 3-hydroxylase</t>
  </si>
  <si>
    <t>Mycena chlorophos</t>
  </si>
  <si>
    <t>bioluminescence</t>
  </si>
  <si>
    <t>Branched chain amino acids and carbohydrate restriction exacerbate ketogenesis and hepatic mitochondrial oxidative dysfunction during NAFLD</t>
  </si>
  <si>
    <t>The FASEB Journal</t>
  </si>
  <si>
    <t>Muhammed S. Muyyarikkandy</t>
  </si>
  <si>
    <t>University of Maryland</t>
  </si>
  <si>
    <t>Department of Animal and Avian Sciences</t>
  </si>
  <si>
    <t>Mitochondrial adaptation during non‐alcoholic fatty liver disease (NAFLD) include remodeling of ketogenic flux and sustained tricarboxylic acid (TCA) cycle activity, which are concurrent to onset of oxidative stress. Over 70% of obese humans have NAFLD and ketogenic diets are common weight loss strategies. However, the effectiveness of ketogenic diets toward alleviating NAFLD remains unclear. We hypothesized that chronic ketogenesis will worsen metabolic dysfunction and oxidative stress during NAFLD. Mice (C57BL/6) were kept (for 16‐wks) on either a low‐fat, high‐fat, or high‐fat diet supplemented with 1.5X branched chain amino acids (BCAAs) by replacing carbohydrate calories (ketogenic). The ketogenic diet induced hepatic lipid oxidation and ketogenesis, and produced multifaceted changes in flux through the individual steps of the TCA cycle. Higher rates of hepatic oxidative fluxes fueled by the ketogenic diet paralleled lower rates of de novo lipogenesis. Interestingly, this metabolic remodeling did not improve insulin resistance, but induced fibrogenic genes and inflammation in the liver. Under a chronic “ketogenic environment,” the hepatocyte diverted more acetyl‐CoA away from lipogenesis toward ketogenesis and TCA cycle, a milieu which can hasten oxidative stress and inflammation. In summary, chronic exposure to ketogenic environment during obesity and NAFLD has the potential to aggravate hepatic mitochondrial dysfunction.</t>
  </si>
  <si>
    <t>fatty liver</t>
  </si>
  <si>
    <t>hepatic insulin resistance</t>
  </si>
  <si>
    <t>lipogenesis</t>
  </si>
  <si>
    <t>liver mitochondria</t>
  </si>
  <si>
    <t>Z.-X. WANG</t>
  </si>
  <si>
    <t>Jilin Agricultural University</t>
  </si>
  <si>
    <t>Laboratory of Wild Fruit Physiology</t>
  </si>
  <si>
    <t>Lower photosynthetic capacity under higher spectral reflectance? The case of Actinidia polygama</t>
  </si>
  <si>
    <t>The variegated leaves of Actinidia polygama exhibit a striking colour change during development. However, little is known whether the photosynthetic capacity of white leaves can be maintained. Therefore, spectrum properties, leaf structure, net photosynthetic rate (PN), and chlorophyll fluorescence in the green and white leaves were investigated. Although reflectance at 400 - 700 nm in white leaves was higher than that in green leaves, total chlorophyll content of white leaves was similar to that in green leaves. Palisade tissue cells of white leaves contained functional chloroplasts. Large intercellular spaces were observed between the epidermal and mesophyll cells and within the palisade tissue cell layer in white leaves. Both PN and the actual quantum yield of photosystem II in white leaves were similar to green leaves. At different leaf growth stages, PN of white leaves was about 88 - 100 % of the PN of green leaves. The efficiency of electron move beyond QA- (ET/TR) and the quantum yield of electron transport (ET/ABS) in white leaves was higher than in green leaves. In conclusion, photosynthetic capacity in white leaves of A. polygama showed two favorable characteristics during the whole sampling period: 1) despite a higher spectral reflectance in white leaves, PN of white leaves remained relatively high compared with green leaves; 2) the higher activity of photosystem II of white leaves enabled photosynthetic capacity maintenance.</t>
  </si>
  <si>
    <t>chlorophyll, fluorescence</t>
  </si>
  <si>
    <t>Potential of Zinc Solubilizing Bacillus Strains to Improve Growth, Yield, and Quality of Maize (Zea mays)</t>
  </si>
  <si>
    <t>INTERNATIONAL JOURNAL OF AGRICULTURE &amp; BIOLOGY</t>
  </si>
  <si>
    <t>Muhammad Zahid Mumtaz</t>
  </si>
  <si>
    <t>Islamia University of Bahawalpur</t>
  </si>
  <si>
    <t>Zinc (Zn) deficiency in major food crops has been considered as an important factor affecting crop production and subsequently the human health. The application of Zn solubilizing bacteria could be a sustainable agronomic approach to increase the soil available Zn. The present field study was conducted at two different sites (Farmers’ fields at Bahawalpur, Punjab, Pakistan) to evaluate the biofortification potential of four Zn solubilizing Bacillus strains viz., Bacillus spp. ZM20, Bacillus aryabhattai ZM31, B. subtilis ZM63, and B. aryabhattai S10, alone as well as in different combination. Separate as well as combinations of Zn solubilizing Bacillus strains, significantly, improved the plant growth, yield and grain nutrient concentrations at both experimental sites. However, more increase in maize growth, yield and biofortified Zn and iron (Fe) concentration in grains were obtained due to co-inoculated combinations. Co-inoculation with B. aryabhattai S10 and B. subtilis ZM63 had the maximum Fe concentration (56.5 mg kg-1) in grains with an increase of 34% at Site-I compared to respective un-inoculated control. While the maximum increase in Zn concentration in maize grains (23% over respective un-inoculated control at Site-II) was recorded due to combined use of B. aryabhattai ZM31 and B. subtilis ZM63. These results suggested that co-inoculation with Zn solubilizing Bacillus strains expressed synergistic effects to increase nutrients acquisition and to promote growth and yield of maize. It is recommended to use the consortia of B. aryabhattai ZM31 and B. subtilis ZM63 as potential bio-inoculants for Zn biofortification of maize under nutrient-deficient soil conditions.</t>
  </si>
  <si>
    <t>Bacillus strains</t>
  </si>
  <si>
    <t>Biofortification</t>
  </si>
  <si>
    <t>Zn solubilization</t>
  </si>
  <si>
    <t>Co-inoculation</t>
  </si>
  <si>
    <t>Thermogenic responses in Eurasian Tree Sparrow (Passer montanus) to seasonal acclimatization and temperature-photoperiod acclimation</t>
  </si>
  <si>
    <t>Avian Research</t>
  </si>
  <si>
    <t>Lin Li</t>
  </si>
  <si>
    <t>Wenzhou University</t>
  </si>
  <si>
    <t>College of Life and Environmental Sciences</t>
  </si>
  <si>
    <t>Background
Small birds in temperate habitats must either migrate, or adjust aspects of their morphology, physiology and behavior to cope with seasonal change in temperature and photoperiod. It is, however, difficult to accurately measure how seasonal changes in temperature and photoperiod affect physiological processes such as basal metabolic rate (BMR) and metabolic activity. To address this problem, we collected data in each month of the year on body mass (Mb) and BMR, and conducted a series of experiments to determine the effect of temperature and photoperiod on Mb, BMR and physiological markers of metabolic activity, in the Eurasian Tree Sparrow (Passer montanus).
Methods
In one experiment, we measured monthly change in Mb and BMR in a captive group of birds over a year. In another experiment, we examined the effects of acclimating birds to two different temperatures, 10 and 30 °C, and a long and a short photoperiod (16 h light:8 h dark and 8 h light:16 h dark, respectively) for 4 weeks.
Results
We found that these treatments induced sparrows to adjust their Mb and metabolic rate processes. Acclimation to 30 °C for 4 weeks significantly decreased sparrows’ Mb, BMR, and energy intake, including both gross energy intake and digestible energy intake, compared to birds acclimated to 10 °C. The dry mass of the liver, kidneys and digestive tract of birds acclimated to 30 °C also significantly decreased, although their heart and skeletal muscle mass did not change significantly relative to those acclimated to 10 °C. Birds acclimated to 30 °C also had lower mitochondrial state-4 respiration (S4R) and cytochrome c oxidase (COX) activity in their liver and skeletal muscle, compared to those acclimated to 10 °C. Birds acclimated to the long photoperiod also had lower mitochondrial S4R and COX activity in their liver, compared to those acclimated to the short photoperiod.
Conclusions
These results illustrate the changes in morphology, physiology, and enzyme activity induced by seasonal change in temperature and photoperiod in a small temperate passerine. Both temperature and photoperiod probably have a strong effect on seasonal variation in metabolic heat production in small birds in temperate regions. The effect of temperature is, however, stronger than that of photoperiod.</t>
  </si>
  <si>
    <t>Acclimation</t>
  </si>
  <si>
    <t>Acclimatization</t>
  </si>
  <si>
    <t>Basal metabolic rate</t>
  </si>
  <si>
    <t>Body mass</t>
  </si>
  <si>
    <t>Eurasian tree sparrow (passer montanus)</t>
  </si>
  <si>
    <t>N.W. QIU</t>
  </si>
  <si>
    <t>Qufu Normal University</t>
  </si>
  <si>
    <t>The toxicity of BDE-47 to the photosystem of Lemna minor fronds</t>
  </si>
  <si>
    <t>To elucidate the toxicity of 2,2ʹ,4,4ʹ-tetrabromodiphenyl ether (BDE-47) on photosynthetic primary processes, in vivo and in vitro treatments of BDE-47 were performed. The 20-d treatment in vivo (5 - 20 μg dm-3) suppressed the reproduction of duckweed (Lemna minor) and led to decline in chlorophyll (Chl) content of fronds. The most obvious features of BDE-47-treated fronds included a Chl a fluorescence rise at the J phase and a depression at the G phase, whereas significant
f﻿luorescence rises at the L, K, and J phases were found on the ΔVt curve of thylakoid membranes treated with 10 - 15 mg dm-3 BDE-47 for 4 h (in vitro). In both in vivo and in vitro experiments, the BDE-47 treatments significantly reduced the density of the active reaction centers (RC/CSo), affected the efficiency and speed of photosynthetic electron transfer [the maximum quantum yield of photosystem (PS) II photochemistry - Fv/Fm, quantum yield for electron transport (at t = 0) - φEo, electron transport flux per excited cross section - ETo/CSo, and net rate of reaction centers closure at 300 and 100 μs - dV/ dto and dVG/dto, respectively], and increased energy dissipation [quantum yield for energy dissipation (at t = 0) - φDo, dissipated energy flux per reaction center - DIo/RC, and issipated energy flux per excited cross section - DIo/ CSo]. The BDE-47 at 5 - 15 mg dm-3 had no impact on the minimum (initial) ﬂuorescence (Fo) and total electron carriers per reaction center (Sm) of the thylakoid membranes, but PS II units were less tightly grouped (a positive L-band). On the contrary, there was no positive L-band on the difference between relative fluorescence intensities of the normalized induction curves from 50 μs to 300 μs (WK) of each BDE-47 treatment and control (ΔWK), and Fo and Sm increased after the treatment with BDE-47. The above results indicate that BDE-47 not only affected the permeability of thylakoid membranes, but also relaxed the structure of PS II, thereby affecting the function of PS II. In addition, BDE-47 could induce secondary damage to the PSs in duckweed fronds.</t>
  </si>
  <si>
    <t>energy dissipation</t>
  </si>
  <si>
    <t>photosynthetic electron transfer</t>
  </si>
  <si>
    <t>thylakoids</t>
  </si>
  <si>
    <t>5-N-ethyl Carboxamidoadenosine Stimulates Adenosine-2b Receptor-Mediated Mitogen-Activated Protein Kinase Pathway to Improve Brain Mitochondrial Function in Amyloid Beta-Induced Cognitive Deficit Mice</t>
  </si>
  <si>
    <t>NeuroMolecular Medicine</t>
  </si>
  <si>
    <t>Alzheimer's disease (AD) is a progressive neurodegenerative disorder with loss in memory as one of the cardinal features. 5-N-ethyl carboxamidoadenosine (NECA), an agonist of adenosine-2b receptor, exerts neuroprotective activity against several experimental conditions. Further, NECA activates mitogen-activated protein kinase (MAPK) and also attenuates mitochondrial toxicity in mammalian tissues other than brain. Moreover, there is no report on the role of A2b/MAPK-mediated signaling pathway in Aβ-induced mitochondrial toxicity in the brain of the experimental animals. Therefore, the present study evaluated the neuroprotective activity of NECA with or without MAPK inhibitor against Aβ-induced cognitive deficit and mitochondrial toxicity in the experimental rodents. Further, the effect of NECA with or without MAPK inhibitor was evaluated on Aβ-induced mitochondrial toxicity in the memory-sensitive mice brain regions. Intracerebroventricular (ICV) injection of Aβ 1–42 was injected to healthy male mice through Hamilton syringe via polyethylene tube to induce AD-like behavioral manifestations. NECA attenuated Aβ-induced cognitive impairments in the rodents. In addition, NECA ameliorated Aβ-induced Aβ accumulation and cholinergic dysfunction in the selected memory-sensitive mouse HIP, PFC, and AMY. Further, NECA significantly attenuated Aβ-induced mitochondrial toxicity in terms of decrease in the mitochondrial function, integrity, and bioenergetics in the brain regions of these animals. However, MAPKI diminished the therapeutic effects of NECA on behavioral, biochemical, and molecular observations in AD-like animals. Therefore, it can be speculated that NECA exhibits neuroprotective activity perhaps through MAPK activation in AD-like rodents. Moreover, A2b-mediated MAPK activation could be a promising target in the management of AD.</t>
  </si>
  <si>
    <t>Adenosine</t>
  </si>
  <si>
    <t>Memory</t>
  </si>
  <si>
    <t>Mitogen-activated protein kinase (MAPK)</t>
  </si>
  <si>
    <t>Italus Hortus</t>
  </si>
  <si>
    <t>Roberta Bulgari</t>
  </si>
  <si>
    <t>Department of Agricultural and Environmental Sciences</t>
  </si>
  <si>
    <t>Antitranspirant treatment on bean plants to counteract cold stress</t>
  </si>
  <si>
    <t>The aim of the work was to test the efficacy of the antitranspirant Scudotherm® in preventing cold damages on Phaseolus vulgaris L. Two tests were conducted: the first between June-July 2018, and the second between May-June 2019. Plants were grown in a greenhouse, in plastic pots (10 pots/treatment), on a peaty substrate. Treatments were carried out on three-week-old plants, by foliar application 24 hours before the stress. The experimental design included treatments with Scudotherm® at 2% compared to an untreated and unstressed control, and to an untreated but stressed control (controls were sprayed with tap water). The cold stress was induced by placing the plants at 3-4 °C, for 48 hours. Both in vivo and destructive analyzes were performed to evaluate the health status of plants,
immediately after stress and after a one-week recovery period. The analyzes were performed on three biological replications. No significant effect of the treatments was observed on chlorophylls in vivo, chlorophyll a fluorescence parameters, secondary metabolites (anthocyanins and phenolic index), and lipid peroxidation. Significant variations were found in the metabolism of the sugars. Scudotherm® allowed maintaining the sucrose concentration similar to control and lower than stressed plants. During the first year, a similar behavior was also recorded for total sugars. These results suggested that Scudotherm® is able to mitigate some of the negative consequences of low temperatures, acting as a physical barrier on leaves, with an indirect physiological and biochemical effect.</t>
  </si>
  <si>
    <t>Scudotherm®</t>
  </si>
  <si>
    <t>low temperatures</t>
  </si>
  <si>
    <t>sugars</t>
  </si>
  <si>
    <t>Anders K. Nilsson</t>
  </si>
  <si>
    <t>University of Gothenburg</t>
  </si>
  <si>
    <t>Department of Biological and Environmental Sciences</t>
  </si>
  <si>
    <t>PSB33 protein sustains Photosystem II in plant chloroplasts under UVA light</t>
  </si>
  <si>
    <t>Plants can quickly and dynamically respond to spectral and intensity variations of the incident light. These responses include activation of developmental processes, morphological changes, and photosynthetic acclimation that ensure optimal energy conversion and minimal photoinhibition. Plant adaptation and acclimation to environmental changes have been extensively studied, but many details surrounding these processes remain elusive. The Photosystem II (PSII) associated protein PSB33 plays a fundamental role in sustaining PSII as well as in the regulation of the light antenna in fluctuating lights. We investigated how PSB33 knock-out plants perform under different light qualities. psb33 plants displayed 88% lower fresh weight compared to wild type plants when cultivated in the border of UVA-blue light. The sensitivity towards UVA light was associated with a lower abundance of PSII proteins, which reduces psb33 plants´ capacity for photosynthesis. The UVA phenotype was further found to be linked to altered phytohormone status and changed thylakoid ultrastructure. Our results collectively show that PSB33 is involved in a UVA light-mediated mechanism to maintain a functional PSII pool in the chloroplast.</t>
  </si>
  <si>
    <t>Blue light</t>
  </si>
  <si>
    <t>photoinhibition</t>
  </si>
  <si>
    <t>State transition</t>
  </si>
  <si>
    <t>Thylakoid membrane</t>
  </si>
  <si>
    <t>UV light</t>
  </si>
  <si>
    <t>Nanocrystal–Molecular Hybrids for the Photocatalytic Oxidation of Water</t>
  </si>
  <si>
    <t>ACS Applied Energy Materials</t>
  </si>
  <si>
    <t>Marta Ventosa</t>
  </si>
  <si>
    <t>Barcelona Institute of Science
and Technology (BIST)</t>
  </si>
  <si>
    <t>Institut Català d’Investigació Química (ICIQ)</t>
  </si>
  <si>
    <t>A modular molecular hybrid colloidal photocatalyst composed of TiO2 nanocrystals (TiO2-NCs) as a light absorber and the molecular complex [Ru(tda)(pypyr)2], Ru-tda, as a water oxidation catalyst precursor both anchored onto single-walled carbon nanotubes (SWCNTs) is described. This colloidal molecular hybrid photocatalyst, labeled as Ru-tda/SWCNT/TiO2-NCs, is a robust material that can be easily prepared and scaled up. At neutral pH, in the presence of 3 sun illumination, the molecular hybrid material Ru-tda/SWCNT/TiO2-NCs is capable of achieving the photocatalytic oxidation of water to dioxygen in the presence of persulfate, giving an unprecedented turnover number of 229.</t>
  </si>
  <si>
    <t>photocatalysis</t>
  </si>
  <si>
    <t>water oxidation</t>
  </si>
  <si>
    <t>TiO2 nanocrystals</t>
  </si>
  <si>
    <t>Ru molecular catalyst</t>
  </si>
  <si>
    <t>carbon nanotubes</t>
  </si>
  <si>
    <t>hybrid system</t>
  </si>
  <si>
    <t>Vladislav V. Yemelyanov</t>
  </si>
  <si>
    <t>Saint-Petersburg State University</t>
  </si>
  <si>
    <t>Department of Genetics and Biotechnology</t>
  </si>
  <si>
    <t>Potassium E ux and Cytosol Acidification as Primary Anoxia-Induced Events in Wheat and Rice Seedlings</t>
  </si>
  <si>
    <t>Both ion fluxes and changes of cytosolic pH take an active part in the signal transduction of different environmental stimuli. Here we studied the anoxia-induced alteration of cytosolic K+ concentration, [K+]cyt, and cytosolic pH, pHcyt, in rice and wheat, plants with different tolerances to hypoxia. The [K+]cyt and pHcyt were measured by fluorescence microscopy in single leaf mesophyll protoplasts loaded with the fluorescent potassium-binding dye PBFI-AM and the pH-sensitive probe BCECF-AM, respectively. Anoxic treatment caused an effux of K+ from protoplasts of both plants after a lag-period of 300–450 s. The [K+]cyt decrease was blocked by tetraethylammonium (1 mM, 30 min pre-treatment) suggesting the involvement of plasma membrane voltage-gated K+ channels. The protoplasts of rice (a hypoxia-tolerant plant) reacted upon anoxia with a higher amplitude of the [K+]cyt drop. There was a simultaneous anoxia-dependent cytosolic acidification of protoplasts of both plants. The decrease of pHcyt was slower in wheat (a hypoxia-sensitive plant) while in rice protoplasts it was rapid and partially reversible. Ion fluxes between the roots of intact seedlings and nutrient solutions were monitored by ion-selective electrodes and revealed significant anoxia-induced acidification and potassium leakage that were inhibited by tetraethylammonium. The K+ effux from rice was more distinct and reversible upon reoxygenation when compared with wheat seedlings.</t>
  </si>
  <si>
    <t>anoxic signaling</t>
  </si>
  <si>
    <t>pH</t>
  </si>
  <si>
    <t>acidification</t>
  </si>
  <si>
    <t>fluorescence microscopy</t>
  </si>
  <si>
    <t>Elisabetta Bianchi</t>
  </si>
  <si>
    <t>Department of Life Science</t>
  </si>
  <si>
    <t>Forest logging can be detrimental for non-vascular epiphytes, determining the loss of key components for ecosystem functioning. Legal logging in a  Mediterranean mixed oak forest (Tuscany, Central Italy) in 2016 heavily impacted sensitive non-vascular epiphytes, including a large population of the threatened forest lichen Lobaria pulmonaria (L.) Hoffm. This event o ered the background for this experiment, where the potential effects of logging in oak forests are simulated by means of L. pulmonaria micro-transplants (thallus fragments &lt;1 cm). Our working hypothesis is that forest logging could negatively influence the growth of the thalli exposed in logged stands compared to those exposed in unlogged stands. One hundred meristematic lobes and 100 non-meristematic fragments are exposed for one year on 20 Turkey oak trees (Quercus cerris), half in a logged and half in an unlogged stand. Chlorophyll (Chl) a fluorescence emission and total chlorophyll content are used as a proxy for the overall vitality of the transplants, while their growth is considered an indicator of long-term effects. Generally, vitality and growth of the transplants in the logged stand are lower than in the unlogged stand. Both vitality and growth vary between the meristematic and non-meristematic fragments, the former performing much better. Hence, irrespective of forest management, meristematic fragments show higher growth rates (0.16–0.18 cm2 year-1) than non-meristematic ones (0.02–0.06 cm2 year-1). Considering that a conservation-oriented management for this species should be tailored at the habitat-level and, especially, at the tree-level, our results suggest that for appropriate conservation strategies, it is necessary to consider the life cycle of the lichen, since the probability of survival of the species may vary, with meristematic fragments having more chance to survive after logging.</t>
  </si>
  <si>
    <t>biodiversity conservation</t>
  </si>
  <si>
    <t>epiphytic macrolichens</t>
  </si>
  <si>
    <t>forest management</t>
  </si>
  <si>
    <t>growth rates</t>
  </si>
  <si>
    <t>indicator species</t>
  </si>
  <si>
    <t>Vitality and Growth of the Threatened Lichen Lobaria pulmonaria (L.) Hoffm. in Response to Logging and Implications for Its Conservation in Mediterranean Oak Forests</t>
  </si>
  <si>
    <t>ACS Sustainable Chemistry &amp; Engineering</t>
  </si>
  <si>
    <t>Spermidine Protects Chlorella sp. from Oxidative Damage Caused by SO2 in Flue Gas from Coal-Fired Power Plants</t>
  </si>
  <si>
    <t>Zhenyi Wang</t>
  </si>
  <si>
    <t>To resist the negative effects on Chlorella sp. growth caused by SO2 impurities and 15% CO2 in flue gas from coal-fired power plants, exogenous spermidine, which possesses two amino-terminal domains, was used to enhance antioxidant reactions, improve photosynthesis, protect the cell structure, and repair the extracellular environment. The protective effect on Chlorella sp. growth exhibited by spermidine became more obvious when the cells experienced more serious damage due to higher SO2 concentrations. The superoxide dismutase activity increased from 2.58 to 18.41 U/mg, which effectively alleviated cell damage from reactive oxygen species and toxicity. Spermidine inhibited HSO3–/SO32– penetration through cell walls, as well as protected the photosynthetic PSII structure and thylakoid membrane. Accordingly, chlorophyll synthesis recovered from 0.5 to 8.5 mg/L and the maximum photochemical efficiency improved from 0.41 to 0.7. As a result, the Chlorella sp. biomass yield recovered from 0.12 to 1.52 g/L in the presence of exogenous spermidine, while the lipid content of the biomass recovered from 5.28 to 19.12%, which showed the significance of spermidine in protecting microalgal cells in the presence of 15% CO2 flue gas with SO2 impurities.</t>
  </si>
  <si>
    <t>spermidine</t>
  </si>
  <si>
    <t>SO2</t>
  </si>
  <si>
    <t>flue gas</t>
  </si>
  <si>
    <t>antioxidant reaction</t>
  </si>
  <si>
    <t>environmental stabilization</t>
  </si>
  <si>
    <t>PeerJ: Life &amp; Environment</t>
  </si>
  <si>
    <t>Andrés Leiva-Ampuero</t>
  </si>
  <si>
    <t>Millennium Institute for Integrative Biology (iBio)</t>
  </si>
  <si>
    <t>Salinity impairs photosynthetic capacity and enhances carotenoid-related gene expression and biosynthesis in tomato (Solanum lycopersicum L. cv. Micro-Tom)</t>
  </si>
  <si>
    <t>Carotenoids are essential components of the photosynthetic antenna and reaction center complexes, being also responsible for antioxidant defense, coloration, and many other functions in multiple plant tissues. In tomato, salinity negatively affects the development of vegetative organs and productivity, but according to previous studies it might also increase fruit color and taste, improving its quality, which is a current agricultural challenge. The fruit quality parameters that are increased by salinity are cultivar-specific and include carotenoid, sugar, and organic acid contents. However, the relationship between vegetative and reproductive organs and response to salinity is still poorly understood. Considering this, Solanum lycopersicum cv. Micro-Tom plants were grown in the absence of salt supplementation as well as with increasing concentrations of NaCl for 14 weeks, evaluating plant performance from vegetative to reproductive stages. In response to salinity, plants showed a significant reduction in net photosynthesis, stomatal conductance, PSII quantum yield, and electron transport rate, in addition to an increase in non-photochemical quenching. In line with these responses the number of tomato clusters decreased, and smaller fruits with higher soluble solids content were obtained. Mature-green fruits also displayed a salt-dependent higher induction in the expression of PSY1, PDS, ZDS, and LYCB, key genes of the carotenoid biosynthesis pathway, in correlation with increased lycopene, lutein, β-carotene, and violaxanthin levels. These results suggest a key relationship between photosynthetic plant response and yield, involving impaired photosynthetic capacity, increased carotenoid-related gene expression, and carotenoid biosynthesis.</t>
  </si>
  <si>
    <t>Tomato fruits</t>
  </si>
  <si>
    <t>Lycopene</t>
  </si>
  <si>
    <t>Transactions of the Malaysian Society of Plant Physiology</t>
  </si>
  <si>
    <t>Mohd Aziz, R.</t>
  </si>
  <si>
    <t>Agrobiodiversity and Environment Research Centre</t>
  </si>
  <si>
    <t>Malaysia</t>
  </si>
  <si>
    <t>The Effects of Water Management on Plant Physiological Performances, Plant Growth and Yield in Rice (Oryza sativa L.)</t>
  </si>
  <si>
    <t>Reducing water input and methane (CH4) while maintaining grain yield is essential for sustainable rice production. Climate change has brought an alarming situation in the scarcity of fresh water for irrigation due to the present global water crisis, climate variability, drought, increasing demands of water from the industrial sectors and contamination of water resources. In Malaysia, the largest fresh water withdrawal of more than 75% is for irrigation in the agriculture sector and is mainly confined to irrigated rice production (Sariam and Anuar, 2010). Rice is a heavy consumer of water, but its water use efficiency is relatively low. It is estimated about 3,000 L of water is used to produce 1 kg of rice and that the water productivity index (WPI) of rice is 0.3 kg grain/m3 water. Fresh water is becoming increasingly scarce resources (Rijsberman, 2006), which has posed a serious threat to the productivity and sustainability of irrigated paddy systems in many countries (Peng et al., 2009). The present global water crisis, climate variability, drought, increasing demands of water from the industrial sectors and
contamination of water resources made water more scarce for irrigation (Dawe, 2005; Sariam and Anuar, 2010).
Irrigated rice is normally grown in a flooded environment during most of its growing period; thus, growing rice requires a large amount of water. Flooding conditions create anaerobic conditions and a high level of organic substrates in the soil, which increase the activity of methanogenic bacteria that produce CH4 (Buendia et al., 1997). The Third National Communication and Second Biennial Update Report to the United Nations Framework Convention on Climate Change (UNFCCC) reported that in 2014, rice cultivations in Malaysia produced 88.08 Gg of methane (CH4) that contributed to 21.84% of greenhouse gases (GHG) emissions from the agriculture sector. Paddy water management and watersaving irrigation are promising options for CH4 mitigation (Tyagi et al., 2010). The previous study on Tanjung Karang paddy field showed that maintaining saturated soil conditions throughout or at certain stages of rice cultivations decreased 20-40% of CH4 emissions as compared to continuous flooding (unpublished data). Therefore, this study was conducted to examine the effectiveness of different
water management on conserving water, plant growth, plant physiological performance, mitigating GHG and maintaining yields in rice production.</t>
  </si>
  <si>
    <t>Reactive oxygen species metabolism and photosynthetic performance in leaves of Hordeum vulgare plants co-infested with Heterodera filipjevi and Aceria tosichella</t>
  </si>
  <si>
    <t>Plant Cell Reports</t>
  </si>
  <si>
    <t>Mateusz Labudda</t>
  </si>
  <si>
    <t>Warsaw University of Life Sciences‐SGGW</t>
  </si>
  <si>
    <t>Department of Biochemistry and Microbiology</t>
  </si>
  <si>
    <t>The primary aim of this study was to determine how barley responds to two pests infesting separately or at once; thus barley was inoculated with Heterodera filipjevi (Madzhidov) Stelter (cereal cyst nematode; CCN) and Aceria tosichella Keifer (wheat curl mite; WCM). To verify hypothesis about the involvement of redox metabolism and photosynthesis in barley defence responses, biochemical, photosynthesis efficiency and chlorophyll a fluorescence measurements as well as transmission electron microscopy were implemented. Inoculation with WCM (apart from or with CCN) brought about a significant suppression in the efficiency of electron transport outside photosystem II reaction centres. This limitation was an effect of diminished pool of rapidly reducing plastoquinone and decreased total electron carriers. Infestation with WCM (apart from or with CCN) also significantly restricted the electron transport on the photosystem I acceptor side, therefore produced reactive oxygen species oxidized lipids in cells of WCM and double infested plants and proteins in cells of WCM-infested plants. The level of hydrogen peroxide was significantly decreased in double infested plants because of glutathione–ascorbate cycle involvement. The inhibition of nitrosoglutathione reductase promoted the accumulation of S-nitrosoglutathione increasing antioxidant capacity in cells of double infested plants. Moreover, enhanced arginase activity in WCM-infested plants could stimulate synthesis of polyamines participating in plant antioxidant response. Infestation with WCM (apart from or with CCN) significantly reduced the efficiency of carbon dioxide assimilation by barley leaves, whereas infection only with CCN expanded photosynthesis efficiency. These were accompanied with the ultrastructural changes in chloroplasts during CCN and WCM infestation.</t>
  </si>
  <si>
    <t>Cyst nematode</t>
  </si>
  <si>
    <t>Double pest infestation</t>
  </si>
  <si>
    <t>Photosynthetic apparatus</t>
  </si>
  <si>
    <t>Wheat curl mite</t>
  </si>
  <si>
    <t>Journal of Plant Process and Function</t>
  </si>
  <si>
    <t>Mahboobeh Jalali</t>
  </si>
  <si>
    <t>Department of Soil Sciences</t>
  </si>
  <si>
    <t>Uptake and nitrate accumulation affected by partial replacement of nitrate-N with different source of amino acids in spinach and lettuce</t>
  </si>
  <si>
    <t>As natural plant growth stimulators, amino acids are widely used to improve the yield and quality of crops. Change in enzymes activities of N assimilation (NR, NiR and GS), residual nitrate (NO3 -), soluble protein content, and yield of spinach and lettuce plants were investigated under replacing 20% nitrate-N in the nutrient solution by L-glycine and blood meal amino acids. Seeds of the mentioned plants were sown in soilless medium for two weeks in the growth chamber. Seedlings in double leaf stage were transferred into the pots. After 30 days after transplanting, 20% of nitrate in the nutrient solution was replaced by L-glycine and a mixture of amino acids extracted from blood meal. Compared with the full nitrate treatment, amino acids replacement caused a decrease in nitrate accumulation in the leaves of studied plants. The decrease in nitrate accumulation was accompanied by a decrease in nitrate reductase activity, an increase in glutamine synthetase and high production of amino acids and chlorophyll content. The amino acids present in the blood meal were more effective than the
L-glycine treatment to reduce the nitrate concentration in spinach (1.72%) and lettuce (17.5%). Compared to the full nitrate treatment, partial replacement of blood meal amino acids increased the soluble protein content in the leaves of spinach (67.36%) and lettuce (83.82%). Supplying with amino acids significantly enhanced total nitrogen and dry matter in the studied plants, although effects of blood meal amino acids treatment were higher than L-glycine. Based on the results, partial replacement of nitrate with amino acids could cause decrease in nitrogen accumulation in spinach and lettuce plants.</t>
  </si>
  <si>
    <t>Blood meal amino acids</t>
  </si>
  <si>
    <t>L-glycine</t>
  </si>
  <si>
    <t>Nitrate accumulation</t>
  </si>
  <si>
    <t>Spinach</t>
  </si>
  <si>
    <t>He Tai</t>
  </si>
  <si>
    <t>Liaoning University of Traditional Chinese medicine</t>
  </si>
  <si>
    <t>Tanshinone IIA Combined With CsA Inhibit
Myocardial Cell Apoptosis Induced by Renal Ischemia-reperfusion Injury by Modulating Mitochondrial Function Through PI3K/Akt/Bad Pathway in Obese Rats</t>
  </si>
  <si>
    <t>Background: Acute myocardial injury (AMI), which is induced by renal ischemia-reperfusion (IR), is a signiffcant cause of acute kidney injury (AKI)-related associated death. Obesity increases the severity and frequency of AMI and AKI. Tanshinone IIA (TIIA) combined with cyclosporine A (CsA) pretreatment was
used to alleviate myocardial cell apoptosis induced by renal IR, and to determine whether TIIA combined with CsA would attenuate myocardial cell apoptosis by modulating mitochondrial function through the PI3K/Akt/Bad pathway in obese rats.
Methods: Male rates were fed a high fat diet for 8 weeks to generate obesity. AKI was induced by 30 min of kidney ischemia followed 24 h of reperfusion. Obese rats were given TIIA (10 mg/kg·d) for 2 weeks and CsA (5 mg/kg) 30 min before renal IR. Related indicators were examined.
Results: TIIA combined with CsA alleviated the pathohistological injury and apoptosis induced by renal IR in myocardial cells. In addition, TIIA combined with CsA improved cardiac function and decreased the serum myocardial enzyme spectrum in obese rats after renal IR. At the same time, TIIA combined with CsA improved mitochondrial function. Abnormal function of mitochondria was supported by decreases in the respiration controlling rate (RCR), intracellular adenosine triphosphate (ATP), oxygen consumption rate, and mitochondrial membrane potential (MMP), and increases in mitochondrial reactive oxygen
species (ROS), opening of the mitochondrial permeability transition pore (mPTP), mitochondrial DNA damage, and mitochondrial respiratory chain complex enzymes (􀀀, 􀀀, 􀀀, 􀀀, and 􀀀). The injury of mitochondrial dynamic function was assessed by a decrease in Drp1, and increases in Mfn1 and Mfn2, and mitochondrial biogenesis injury was assessed by decreases in PGC-1, NRF1, and TFam. TIIA combined with CsA can attenuate apoptosis through modulating mitochondrial function through the PI3K/Akt/Bad pathway in obese rats.
Conclusion: We used isolated mitochondria from rat myocardial tissues to demonstrate that myocardial mitochondrial dysfunction occurred along with renal IR to induce myocardial cell apoptosis; obesity aggravated apoptosis. TIIA combined with CsA attenuated myocardial cell apoptosis by modulating mitochondrial function through the PI3K/Akt/Bad pathway in obese rats.</t>
  </si>
  <si>
    <t>Renal ischemia-reperfusion</t>
  </si>
  <si>
    <t>Mitochondrial dysfunction</t>
  </si>
  <si>
    <t>Acute myocardial injury</t>
  </si>
  <si>
    <t>Tanshinone IIA</t>
  </si>
  <si>
    <t>Cyclosporine A,</t>
  </si>
  <si>
    <t>PI3K/Akt/Bad pathway</t>
  </si>
  <si>
    <t>Chlorophyll fluorescence parameters, leaf traits, and foliar chemistry of white oak and red maple trees in urban forest patches</t>
  </si>
  <si>
    <t>Nancy F Sonti</t>
  </si>
  <si>
    <t>USDA Forest Service Northern Research Station</t>
  </si>
  <si>
    <t>The provisioning of critical ecosystem services to cities of the eastern United States depends on the health and physiological function of trees in urban areas. Although we know that the urban environment may be stressful for trees planted in highly developed areas, it is not clear that trees in urban forest patches experience the same stressful environmental impacts. In this study, we examine chlorophyll fluorescence parameters, leaf traits, foliar nutrients, and stable isotope signatures of urban forest patch trees compared to trees growing at reference forest sites, in order to characterize physiological response of these native tree species to the urban environment of three major cities arranged along a latitudinal gradient (New York, NY; Philadelphia, PA; Baltimore, MD). Overall, white oaks (Quercus alba L.) show more differences in chlorophyll fluorescence parameters and leaf traits by city and site type (urban vs. reference) than red maples (Acer rubrum L.). The exceptions were 𝛿13C and 𝛿15N, which did not vary in white oak foliage but were significantly depleted (𝛿13C) and enriched (𝛿15N) in urban red maple foliage. Across all sites, red maples had higher thermal tolerance of photosynthesis (Tcrit) than white oaks, suggesting a greater ability to withstand temperature stress from the urban heat island effect and climate change. However, the highest average values of Tcrit were found in the Baltimore urban white oaks, suggesting that species suitability and response to the urban environment varies across a latitudinal gradient. Stomatal pore index (SPI) showed inter-specific differences, with red maple SPI being higher in urban trees, while white oak SPI was lower in urban trees. These results demonstrate that differences in native tree physiology occur between urban and reference forest patches, but they are site- and species-specific. Data on local site characteristics and tree species performance over time remain necessary to gain insight about urban woodland ecosystem function.</t>
  </si>
  <si>
    <t>Acer rubrum</t>
  </si>
  <si>
    <t>Quercus alba</t>
  </si>
  <si>
    <t>stomatal pore index</t>
  </si>
  <si>
    <t>thermal tolerance of photosynthesis</t>
  </si>
  <si>
    <t>urban forest patch</t>
  </si>
  <si>
    <t>urban tree physiology</t>
  </si>
  <si>
    <t>Andrea Princz</t>
  </si>
  <si>
    <t>University of Crete</t>
  </si>
  <si>
    <t>SUMO promotes longevity and maintains mitochondrial homeostasis during ageing in Caenorhabditis elegans</t>
  </si>
  <si>
    <t>The insulin/IGF signalling pathway impacts lifespan across distant taxa, by controlling the activity of nodal transcription factors. In the nematode Caenorhabditis elegans, the transcription regulators DAF-16/FOXO and SKN-1/Nrf function to promote longevity under conditions of low insulin/IGF signalling and stress. The activity and subcellular localization of both DAF-16 and SKN-1 is further modulated by specific posttranslational modifications, such as phosphorylation and ubiquitination. Here, we show that ageing elicits a marked increase of SUMO levels in C. elegans. In turn, SUMO fine-tunes DAF-16 and SKN-1 activity in specific C. elegans somatic tissues, to enhance stress resistance. SUMOylation of DAF-16 modulates mitochondrial homeostasis by interfering with mitochondrial dynamics and mitophagy. Our findings reveal that SUMO is an important determinant of lifespan, and provide novel insight, relevant to the complexity of the signalling mechanisms that influence gene expression to govern organismal survival in metazoans.</t>
  </si>
  <si>
    <t>Evaluation of Indigo carmine on hepatic ischemia and reperfusion injury</t>
  </si>
  <si>
    <t>Experimental Surgery</t>
  </si>
  <si>
    <t>Eduardo Alexandre Rancan</t>
  </si>
  <si>
    <t>Purpose: To evaluate the effects of treatment with Indigo Carmine (IC) on rat livers subjected to ischemia-reperfusion injury.
Methods: The animals were subdivided into 4 groups: 1.SHAM group(SH) - saline; 2.SHAM group with IC-2mg/Kg(SHIC); 3.IR group - rats submitted to ischemia and reperfusion with saline(IR); 4.IR group with IC-2mg/Kg(IRIC). The IR protocol consists of liver exposure and administration of drug or saline intravenously, followed by 60 minutes of ischemia and 15 of reperfusion. Liver samples were collected for biochemical analysis.
Results: State 3 of mitochondrial respiration showed a significant worsening of the IRIC group in relation to all others. State 4 showed a difference between IRIC and SHIC. The Respiratory Control Ratio showed statistical decrease in IR and IRIC versus Sham. The osmotic swelling showed significant difference between SHxIR; SHICxIRIC and SHxIRIC. There was a significant increase in ALT in the IRIC group in relation to all the others. Concerning the nitrate dosage, there was a decrease in the group treated with IC(IRxIRIC). There was no difference regarding the dosage of Malondialdehyde.
Conclusion: IC was not able to protect mitochondria from IR injury and proved to be a potentiating agent, acting in synergy with the IR injury promoting damage to the hepatocyte membranes.</t>
  </si>
  <si>
    <t>Ischemia</t>
  </si>
  <si>
    <t>Reperfusion</t>
  </si>
  <si>
    <t>Indigo carmine</t>
  </si>
  <si>
    <t>Oxidative Stress</t>
  </si>
  <si>
    <t>Rats</t>
  </si>
  <si>
    <t>Evangelia Stavridou</t>
  </si>
  <si>
    <t>Aberystwyth University</t>
  </si>
  <si>
    <t>Faculdade de Medicina de Marília</t>
  </si>
  <si>
    <t>Institute of Biological, Environmental and Rural Sciences</t>
  </si>
  <si>
    <t>The Effects of Moderate and Severe Salinity on Composition and Physiology in the Biomass Crop Miscanthus × giganteus</t>
  </si>
  <si>
    <t>Saline land represents a growing resource that could be utilised for growing biomass crops, such as Miscanthus × giganteus (Greef et Deu.), for eliminating competition with staple food crops. However, the response mechanisms to different salinity regimes, in relation to the impact on quality of the harvested biomass and the combustion properties are largely unknown. Herein, the focus was on the salt-induced compositional changes of ion flux and compartmentalization in the rhizome, stems, and leaves in relation to their impact on salinity tolerance and the combustion quality through investigating the photophysiological, morphophysiological, and biochemical responses of M. × giganteus to moderate and a severe salinity. Severe salinity induced an immediate and sustained adverse response with a reduction in biomass yield, photoinhibition, and metabolic limitations in photosynthesis. Moderate salinity resulted in a slower cumulative response with low biomass losses. Biomass composition, variations in ion compartmentalisation and induction of proline were dependent on the severity and duration of salinity. Ash behaviour indices, including the base percentage and base-to-acid ratio, indicated lower corrosion potential and lower risk of slagging under salinity. Understanding the impact of salinity on the potential for growth on saline land may identify new targets for breeding salinity-tolerant bioenergy crops.</t>
  </si>
  <si>
    <t>Miscanthus</t>
  </si>
  <si>
    <t>bioenergy</t>
  </si>
  <si>
    <t>salinity tolerance</t>
  </si>
  <si>
    <t>ion composition</t>
  </si>
  <si>
    <t>osmoregulation</t>
  </si>
  <si>
    <t>combustion properties</t>
  </si>
  <si>
    <t>Effects of the spatial and spectral distribution of red and blue light on Haematococcus pluvialis growth</t>
  </si>
  <si>
    <t>Ke Li</t>
  </si>
  <si>
    <t>Zhejiang University of Science and Technology</t>
  </si>
  <si>
    <t>Department of Energy and Environment System Engineering</t>
  </si>
  <si>
    <t>The spatial and spectral distribution of light were essential for H. pluvialis growth and astaxanthin yield. In this work, experiments and numerical simulation with red and blue light in different ratios have been carried out on H. pluvialis. Although the light transmittance along the incident direction decreased significantly with increasing blue light ratio, the growth of H. pluvialis did not show linear relation with the absorption of blue light. Due to the red/blue light ratio of 2:1 matching the chlorophyll a/b ratio well, it produced the highest biomass and photosynthetic pigments, which were 19% and 62% higher than that under red light, respectively. The trend of maximal photochemical yield (Fv/Fm) and non-photochemical quenching (NPQ) change were similar to the content of chlorophyll and carotenoids separately. The highest carotenoids content and NPQ has been observed under red/blue light in the ratio of 2:1, which might bring H. pluvialis strong self-protection from high light and high astaxanthin yield.</t>
  </si>
  <si>
    <t>Haematococcus pluvialis</t>
  </si>
  <si>
    <t>Numerical simulation</t>
  </si>
  <si>
    <t>Light spatial distribution</t>
  </si>
  <si>
    <t>Red/blue light ratio</t>
  </si>
  <si>
    <t>Photosynthetic fluorescence</t>
  </si>
  <si>
    <t>Biomass growth</t>
  </si>
  <si>
    <t>Chloramphenicol enhances Photosystem II photodamage in intact cells of the cyanobacterium Synechocystis PCC 6803</t>
  </si>
  <si>
    <t>Sandeesha Kodru</t>
  </si>
  <si>
    <t>University of Szeged</t>
  </si>
  <si>
    <t>Institute of Plant Biology</t>
  </si>
  <si>
    <t>The effect of chloramphenicol, an often used protein synthesis inhibitor, in photosynthetic systems was studied on the rate of Photosystem II (PSII) photodamage in the cyanobacterium Synechocystis PCC 6803. Light-induced loss of PSII activity was compared in the presence of chloramphenicol and another protein synthesis inhibitor, lincomycin, by measuring the rate of oxygen evolution in Synechocystis 6803 cells. Our data show that the rate of PSII photodamage was significantly enhanced by chloramphenicol, at the usually applied 200 μg mL−1 concentration, relative to that obtained in the presence of lincomycin. Chloramphenicol-induced enhancement of photodamage has been observed earlier in isolated PSII membrane particles, and has been assigned to the damaging effect of chloramphenicol-mediated superoxide production (Rehman et al. 2016, Front Plant Sci 7:479). This effect points to the involvement of superoxide as damaging agent in the presence of chloramphenicol also in Synechocystis cells. The chloramphenicol-induced enhancement of photodamage was observed not only in wild-type Synechocystis 6803, which contains both Photosystem I (PSI) and PSII, but also in a PSI-less mutant which contains only PSII. Importantly, the rate of PSII photodamage was also enhanced by the absence of PSI when compared to that in the wild-type strain under all conditions studied here, i.e., without addition and in the presence of protein synthesis inhibitors. We conclude that chloramphenicol enhances photodamage mostly by its interaction with PSII, leading probably to superoxide production. The presence of PSI is also an important regulatory factor of PSII photodamage most likely via decreasing excitation pressure on PSII.</t>
  </si>
  <si>
    <t>Chloramphenicol</t>
  </si>
  <si>
    <t>Photoinhibition</t>
  </si>
  <si>
    <t>Photosystem I</t>
  </si>
  <si>
    <t>Superoxide</t>
  </si>
  <si>
    <t>Synechocystis PCC 6803</t>
  </si>
  <si>
    <t>Ali Farajimanesh</t>
  </si>
  <si>
    <t>Isfahan University of Technology</t>
  </si>
  <si>
    <t>The effect of salinity and different rootstock on fruit and physiological parameters in Grafted-Cucumber</t>
  </si>
  <si>
    <t>Salinity is a vital factor in reducing cucumber yield and quality. Grafting on the resistant rootstock could keep growth near to optimum condition. The present research aimed to investigate the characteristics of different rootstocks on the physiology and fruit characteristics of cucumber. Treatments were rootstocks [‘Rn’: Nongrafted (Cucumis sativus v. DAVOSII), ‘Rt’: Tanbal (Cucurbita maxima), ‘Rg’: Ghalyani (Lagenaria siceraria), ‘Rk’: Karela (Momordica charantia), ‘Rkh’: Khoreshi
(Cucurbita pepo)] and salinity concentration included 0 (S1), 30 (S2) and 60 (S3) mM with three replications. Most of the fruit characteristics and physiology parameters like fruit weight and firmness, fruit length/diameter, photosynthesis rate, transpiration decreased with salinity. When grafted plants were used, physiological parameters improved in ‘Rkh’, ‘Rk’ at salinity compare with ‘Rn’. Transpiration decreased with salinity in Rkh and Rg and did not change in ‘Rn’. The highest transpiration was seen in ‘Rn’ in all salinity levels. Fruit quality is mostly improved at ‘Rg’ in salinity. TSS increased in ‘Rg’ and ‘Rkh’ in S2. Firmness decreased with S3 in ‘Rg’ and Rkh significantly. Na absorption was highest in ‘Rn’ and conversely, K concentration was lowest in ‘Rn’. Na concentration did not affect salinity levels in other rootstock and was lower than ‘Rn’. On the other hands, K concentration increased in ‘Rk’ and ‘Rkh’ in all salinity levels. Generally, using rootstocks like ‘Rk’, ‘Rkh’, and ‘Rg’ improved fruit quality and physiological aspect of grafted cucumber in saline soil.</t>
  </si>
  <si>
    <t>Cucurbita maxima</t>
  </si>
  <si>
    <t>Momorida charantia</t>
  </si>
  <si>
    <t>Lagenaria siceraria</t>
  </si>
  <si>
    <t>Cucumis sativus</t>
  </si>
  <si>
    <t>Cucurbita pepo</t>
  </si>
  <si>
    <t>Vegetation controls of water and energy balance of a drained peatland forest: Responses to alternative harvesting practices</t>
  </si>
  <si>
    <t>Agricultural and Forest Meteorology</t>
  </si>
  <si>
    <t>Kersti Leppä</t>
  </si>
  <si>
    <t>Natural Resources Institute Finland</t>
  </si>
  <si>
    <t>Finland</t>
  </si>
  <si>
    <t>We quantified the response of peatland water table level (WTL) and energy fluxes to harvesting of a drained peatland forest. Two alternative harvests (clear-cut and partial harvest) were carried out in a mixed-species ditch-drained peatland forest in southern Finland, where water and energy balance components were monitored for six pre-treatment and three post-treatment growing seasons. To explore the responses caused by harvestings, we applied a mechanistic multi-layer soil-plant-atmosphere transfer model. At the clear-cut site, the mean growing season WTL rose by 0.18 ± 0.02 m (error estimate based on measurement uncertainty), while net radiation, and sensible and latent heat fluxes decreased after harvest. On the contrary, we observed only minor changes in energy fluxes and mean WTL (0.05 ± 0.03 m increase) at the partial harvest site, although as much as 70% of the stand basal area was removed and leaf-area index was reduced to half. The small changes were mainly explained by increased water use of spruce undergrowth and field layer vegetation, as well as increased forest floor evaporation. The rapid establishment of field layer vegetation had a significant role in energy balance recovery at the clear-cut site. At partial harvest, chlorophyll fluorescence measurements and model-data comparison suggested the shade-adapted spruce undergrowth was suffering from light stress during the first post-harvest growing season. We conclude that in addition to stand basal area, species composition and stand structure need to be considered when controlling WTL in peatland forests with partial harvesting. Our results have important implications on the operational use of continuous cover forestry on drained peatlands. A continuously maintained tree cover with significant evapotranspiration capacity could enable optimizing WTL from both tree growth and environmental perspectives.</t>
  </si>
  <si>
    <t>Eddy-covariance</t>
  </si>
  <si>
    <t>Evapotranspiration</t>
  </si>
  <si>
    <t>Partial harvesting</t>
  </si>
  <si>
    <t>Peatland forestry</t>
  </si>
  <si>
    <t>Soil-plant-atmosphere transfer model</t>
  </si>
  <si>
    <t>Water table level</t>
  </si>
  <si>
    <t>Camilo Chiang</t>
  </si>
  <si>
    <t>University of Basel</t>
  </si>
  <si>
    <t>Reaching Natural Growth: Light Quality Effects on Plant Performance in Indoor Growth Facilities</t>
  </si>
  <si>
    <t>To transfer experimental findings in plant research to natural ecosystems it is imperative to reach near to natural-like plant performance. Previous studies propose differences in temperature and light quantity as main sources of deviations between indoor and outdoor plant growth. With increasing implementation of light emitting diodes (LED) in plant growth facilities, light quality is yet another factor that can be optimised to prevent unnatural plant performance. We investigated the effects of different wavelength combinations in phytotrons (i.e., indoor growth chambers) on plant growth and physiology in seven different plant species from different plant functional types (herbs, grasses and trees). The results from these experiments were compared against a previous field trial with the same set of species.  While different proportions of blue (B) and red (R) light were applied in the phytotrons, the mean environmental conditions (photoperiod, total radiation, red to far red ratio and day/night temperature and air humidity) from the field trial were used in the phytotrons in order to assess which wavelength combinations result in the most natural-like plant performance. Different plant traits and physiological parameters, including biomass productivity, specific leaf area (SLA), leaf pigmentation, photosynthesis under a standardised light, and the respective growing light and chlorophyll fluorescence, were measured at the end of each treatment.  The exposure to different B percentages induced species-specific dose response reactions for most of the analysed parameters. Compared with intermediate B light treatments (25 and/or 35% B light), extreme R or B light enriched treatments (6% and 62% of B respectively) significantly affected the height, biomass, biomass allocation, chlorophyll content, and photosynthesis parameters, differently among species. Principal component analyses (PCA) confirmed that 6% and 62% B light quality combinations induce more extreme plant performance in most cases, indicating that light quality needs to be adjusted to mitigate unnatural plant responses under indoor conditions.</t>
  </si>
  <si>
    <t>blue light</t>
  </si>
  <si>
    <t>red light</t>
  </si>
  <si>
    <t>LED</t>
  </si>
  <si>
    <t>phytotrons</t>
  </si>
  <si>
    <t>photomorphology</t>
  </si>
  <si>
    <t>Endocrinology and Metabolism</t>
  </si>
  <si>
    <t>Vincent J. Miller</t>
  </si>
  <si>
    <t>The Ohio State University</t>
  </si>
  <si>
    <t>Department of Human Sciences</t>
  </si>
  <si>
    <t>A ketogenic diet combined with exercise alters mitochondrial function in human skeletal muscle while improving metabolic health</t>
  </si>
  <si>
    <t>Animal data indicate that ketogenic diets are associated with improved mitochondrial function, but human data are lacking. We aimed to characterize skeletal muscle mitochondrial changes in response to a ketogenic diet combined with exercise training in healthy individuals. Twenty-nine physically active adults completed a 12-wk supervised exercise program after self-selection into a ketogenic diet (KD, n = 15) group or maintenance of their habitual mixed diet (MD, n = 14). Measures of metabolic health and muscle biopsies (vastus lateralis) were obtained before and after the intervention. Mitochondria were isolated from muscle and studied after exposure to carbohydrate (pyruvate), fat (palmitoyl-l-carnitine), and ketone (β-hydroxybutyrate+acetoacetate) substrates. Compared with MD, the KD resulted in increased whole body resting fat oxidation (P &lt; 0.001) and decreased fasting insulin (P = 0.019), insulin resistance [homeostatic model assessment of insulin resistance (HOMA-IR), P = 0.022], and visceral fat (P &lt; 0.001). The KD altered mitochondrial function as evidenced by increases in mitochondrial respiratory control ratio (19%, P = 0.009), ATP production (36%, P = 0.028), and ATP/H2O2 (36%, P = 0.033) with the fat-based substrate. ATP production with the ketone-based substrate was four to eight times lower than with other substrates, indicating minimal oxidation. The KD resulted in a small decrease in muscle glycogen (14%, P = 0.035) and an increase in muscle triglyceride (81%, P = 0.006). These results expand our understanding of human adaptation to a ketogenic diet combined with exercise. In conjunction with weight loss, we observed altered skeletal muscle mitochondrial function and efficiency, an effect that may contribute to the therapeutic use of ketogenic diets in various clinical conditions, especially those associated with insulin resistance.</t>
  </si>
  <si>
    <t>ketogenic diet</t>
  </si>
  <si>
    <t>exercise</t>
  </si>
  <si>
    <t>fat oxidation</t>
  </si>
  <si>
    <t>insulin resistance</t>
  </si>
  <si>
    <t>skeletal muscle</t>
  </si>
  <si>
    <t>E. Sanz-Luque</t>
  </si>
  <si>
    <t>Department of Plant Biology</t>
  </si>
  <si>
    <t>Stanford University</t>
  </si>
  <si>
    <t>Metabolic control of acclimation to nutrient deprivation dependent on polyphosphate synthesis</t>
  </si>
  <si>
    <t>Polyphosphate, an energy-rich polymer conserved in all kingdoms of life, is integral to many cellular stress responses, including nutrient deprivation, and yet, the mechanisms that underlie its biological roles are not well understood. In this work, we elucidate the physiological function of this polymer in the acclimation of the model alga Chlamydomonas reinhardtii to nutrient deprivation. Our data reveal that polyphosphate synthesis is vital to control cellular adenosine 5′-triphosphate homeostasis and maintain both respiratory and photosynthetic electron transport upon sulfur deprivation. Using both genetic and pharmacological approaches, we show that electron flow in the energy-generating organelles is essential to induce and sustain acclimation to sulfur deprivation at the transcriptional level. These previously unidentified links among polyphosphate synthesis, photosynthetic and respiratory electron flow, and the acclimation of cells to nutrient deprivation could unveil the mechanism by which polyphosphate helps organisms cope with a myriad of stress conditions in a fluctuating environment.</t>
  </si>
  <si>
    <t>Curcumin reverses diabetic nephropathy in streptozotocin-induced diabetes in rats by inhibition of PKCβ/p66Shc axis and activation of FOXO-3a</t>
  </si>
  <si>
    <t>The Journal of Nutritional Biochemistry</t>
  </si>
  <si>
    <t>Jozaa Z. ALTamimi</t>
  </si>
  <si>
    <t>Princess Nourah Bint Abdulrahman University</t>
  </si>
  <si>
    <t>Nutrition and Food Science</t>
  </si>
  <si>
    <t>Saudi Arabia</t>
  </si>
  <si>
    <t>This study investigated if the nephroprotective effect of Curcumin in streptozotocin-induced type 1 diabetes mellitus (DM) in rats involves downregulation/inhibition of p66Shc and examined the underlying mechanisms. Rats were divided into 4 groups (n = 12/group) as control, control + Curcumin (100 mg/kg), T1DM, and T1DM + Curcumin. Curcumin was administered orally to control or diabetic rats for 12 weeks daily. As compared to diabetic rats, Curcumin didn't affect either plasma glucose or insulin levels but significantly reduced serum levels of urea, blood urea nitrogen, and creatinine, and concurrently reduced albumin/protein urea and increased creatinine clearance. It also prevented the damage in renal tubules and mitochondria, mesangial cell expansion, the thickness of the basement membrane. Mechanistically, Curcumin reduced mRNA and protein levels of collagen I/III and transforming growth factor- β-1 (TGF-β1), reduced inflammatory cytokines levels, improved markers of mitochondrial function, and suppressed the release of cytochrome-c and the activation of caspase-3. In the kidneys of both control and diabetic rats, Curcumin reduced the levels of reactive oxygen species (ROS), increased mRNA levels of manganese superoxide dismutase (MnSOD) and gamma-glutamyl ligase, increased glutathione (GSH) and protein levels of Bcl-2 and MnSOD, and increased the nuclear levels of nuclear factor2 (Nrf2) and FOXO-3a. Besides, Curcumin reduced the nuclear activity of the nuclear factor-kappa B (NF-κB), downregulated protein kinase CβII (PKCβII), NADPH oxidase, and p66Shc, and decreased the activation of p66Shc. In conclusion, Curcumin prevents kidney damage in diabetic rats by activating Nrf2, inhibiting Nf-κB, suppressing NADPH oxidase, and downregulating/inhibiting PKCβII/p66Shc axis.</t>
  </si>
  <si>
    <t>Curcumin</t>
  </si>
  <si>
    <t>diabetes mellitus</t>
  </si>
  <si>
    <t>nephropathy</t>
  </si>
  <si>
    <t>p66Shc</t>
  </si>
  <si>
    <t>Effect of Leptin in Human Sertoli Cells Mitochondrial Physiology</t>
  </si>
  <si>
    <t>Reproductive Endocrinology</t>
  </si>
  <si>
    <t>Bruno P. Moreira</t>
  </si>
  <si>
    <t>Department of Microscopy</t>
  </si>
  <si>
    <t>Leptin is an adipose tissue hormone that acts as energy sensor and reproductive function regulator. Recent reports suggest that leptin is involved in mitochondrial biogenesis in different tissue cells. Herein, we hypothesized that leptin could also affect Sertoli cells mitochondrial dynamics and biogenesis. Human Sertoli cells (hSCs) were cultured in the presence of different leptin concentrations (5, 25 and 50 ng/mL) or vehicle for 24 h. The three different leptin concentrations were selected to mimic the circulating levels found either in normal weight, obese, and morbidly obese individuals, respectively. Leptin receptor (LEPR) expression was evaluated as well as mitochondrial membrane potential, complexes levels, complex II activity and basal respiration. Moreover, mitochondrial DNA copy number and expression of mitochondrial biogenesis markers were assessed. In hSCs, leptin concentrations similar to those found both in lean men decreased mitochondrial complex II protein levels, but no changes in its activity were observed. This is in agreement with basal respiration and mitochondrial membrane potential assessments, which indicate no alterations in mitochondrial fitness. Furthermore, no changes in mitochondrial biogenesis markers were observed upon leptin exposure, although SIRT1/3 levels were increased after exposure to the highest leptin concentration. Overall, the increase in SIRT1/3 levels suggests a role for leptin in glycolysis, which given the relevance of SCs glycolytic flux for germ cells nutritional support further reinforces that this mechanism can be linked to obesity-related subfertility/infertility.</t>
  </si>
  <si>
    <t>Leptin</t>
  </si>
  <si>
    <t>Male fertility</t>
  </si>
  <si>
    <t>Sertoli cells</t>
  </si>
  <si>
    <t>Spermatogenesis</t>
  </si>
  <si>
    <t>MDPI: Cells</t>
  </si>
  <si>
    <t>Ilya P. Oleynikov</t>
  </si>
  <si>
    <t>M.V. Lomonosov Moscow State University</t>
  </si>
  <si>
    <t>A.N. Belozersky Institute of Physico-Chemical Biology</t>
  </si>
  <si>
    <t>Interaction of Cytochrome C Oxidase with Steroid Hormones</t>
  </si>
  <si>
    <t>Estradiol, testosterone and other steroid hormones inhibit cytochrome c oxidase (CcO) purified from bovine heart. The inhibition is strongly dependent on concentration of dodecyl-maltoside (DM) in the assay. The plots of Ki vs [DM] are linear for both estradiol and testosterone which may indicate an 1:1 stoichiometry competition between the hormones and the detergent. Binding of estradiol, but not of testosterone, brings about spectral shift of the oxidized CcO consistent with an effect on heme a3 3+. We presume that the hormones bind to CcO at the bile acid binding site described by Ferguson-Miller and collaborators. Estradiol is shown to inhibit intraprotein electron transfer between hemes a and a3. Notably, neither estradiol nor testosterone suppresses the peroxidase activity of CcO. Such a specific mode of action indicates that inhibition of CcO activity by the hormones is associated with impairing proton transfer via the K-proton channel.</t>
  </si>
  <si>
    <t>cytochrome oxidase</t>
  </si>
  <si>
    <t>steroid hormones</t>
  </si>
  <si>
    <t>regulation</t>
  </si>
  <si>
    <t>Molecular Plant Pathology</t>
  </si>
  <si>
    <t>Mei Wang</t>
  </si>
  <si>
    <t>Engineering and Research Center of Biological Pesticide of Shaanxi Province</t>
  </si>
  <si>
    <t>A functional analysis of mitochondrial respiratory chain cytochrome bc1 complex in Gaeumannomyces tritici by RNA silencing as a possible target of carabrone</t>
  </si>
  <si>
    <t>Gaeumannomyces tritici, an ascomycete soilborne fungus, causes a devastating root disease in wheat. Carabrone, a botanical bicyclic sesquiterpenic lactone, is a promising fungicidal agent that can effectively control G. tritici. However, the mechanism of action of carabrone against G. tritici  emains l argely  nclear. Here, we used immunogold for subcellular localization of carabrone and the results showed that carabrone is subcellularly localized in the mitochondria of G. tritici. We then explored the functional analysis of genes GtCytc1, GtCytb, and GtIsp of the mitochondrial respiratory chain cytochrome bc1 complex in G. tritici by RNA silencing as a possible target of carabrone. The results showed that the silenced mutant ΔGtIsp is less sensitive to carabrone compared to ΔGtCytc1 and ΔGtCytb. Compared with the control, the activities of complex III in all the strains, except ΔGtIsp and carabrone-resistant isolate 24-HN-1, were significantly decreased following treatment with carabrone at EC20 and EC80 in vitro (40%–50% and 70%–80%, respectively). The activities of mitochondrial respiratory chain complex III and the mitochondrial respiration oxygen consumption rates in all the strains, except ΔGtIsp and 24-HN-1, were higher with respect to the control when treated with carabrone at EC20 in vivo. The rates of mitochondrial respiration of all strains, except ΔGtIsp, were significantly inhibited following treatment with carabrone at EC80 (ranging from 57% to 81%). This study reveals that the targeting of the iron–sulphur protein encoded by GtIsp is highly sensitive to carabrone and provides a direction for the research of carabrone's target.</t>
  </si>
  <si>
    <t>carabrone</t>
  </si>
  <si>
    <t>cytochrome bc1</t>
  </si>
  <si>
    <t>Gaeumannomyces tritici</t>
  </si>
  <si>
    <t>immunogold</t>
  </si>
  <si>
    <t>mitochondrial respiratory chain</t>
  </si>
  <si>
    <t>RNA silencing</t>
  </si>
  <si>
    <t>Oncotarget</t>
  </si>
  <si>
    <t>Ashley J. Smuder</t>
  </si>
  <si>
    <t>University of Florida</t>
  </si>
  <si>
    <t>Department of Applied Physiology and Kinesiology</t>
  </si>
  <si>
    <t>Pharmacological targeting of mitochondrial function and reactive oxygen species production prevents colon 26 cancer-induced cardiorespiratory muscle weakness</t>
  </si>
  <si>
    <t>Cancer cachexia is a syndrome characterized by profound cardiac and diaphragm muscle wasting, which increase the risk of morbidity in cancer patients due to failure of the cardiorespiratory system. In this regard, muscle relies greatly on mitochondria to meet energy requirements for contraction and mitochondrial dysfunction can result in muscle weakness and fatigue. In addition, mitochondria are a major source of reactive oxygen species (ROS) production, which can stimulate increased rates of muscle protein degradation. Therefore, it has been suggested that mitochondrial dysfunction may be an underlying factor that contributes to the pathology of cancer cachexia. To determine if pharmacologically targeting mitochondrial dysfunction via treatment with the mitochondria-targeting peptide SS-31 would prevent cardiorespiratory muscle dysfunction, colon 26 (C26) adenocarcinoma tumor-bearing mice were administered either saline or SS-31 daily (3 mg/kg/day) following inoculation. C26 mice treated with saline demonstrated greater ROS production and mitochondrial uncoupling compared to C26 mice receiving SS-31 in both the heart and diaphragm muscle. In addition, saline-treated C26 mice exhibited a decline in left ventricular function which was significantly rescued in C26 mice treated with SS-31. In the diaphragm, muscle fiber cross-sectional area of C26 mice treated with saline was significantly reduced and force production was impaired compared to C26, SS-31-treated animals. Finally, ventilatory deficits were also attenuated in C26 mice treated with SS-31, compared to saline treatment. These data demonstrate that C26 tumors promote severe cardiac and respiratory myopathy, and that prevention of mitochondrial dysfunction is sufficient to preclude cancer cachexia-induced cardiorespiratory dysfunction.</t>
  </si>
  <si>
    <t>diaphragm</t>
  </si>
  <si>
    <t>cachexia</t>
  </si>
  <si>
    <t>heart</t>
  </si>
  <si>
    <t>SS-31</t>
  </si>
  <si>
    <t>elamipretide</t>
  </si>
  <si>
    <t>Cotyledonary leaves effectively shield the true leaves in Ricinus communis L. from copper toxicity</t>
  </si>
  <si>
    <t>P. P. Sameena</t>
  </si>
  <si>
    <t>INTERNATIONAL JOURNAL OF PHYTOREMEDIATION</t>
  </si>
  <si>
    <t>The stress-buffering effects of cotyledonary leaves of Ricinus communis and the protection thus offered to the true leaves upon exposure to copper stress was performed by analyzing bioaccumulation of Cu and associated metabolic processes in the presence and absence of cotyledonary leaves. One-month-old seedlings of R. communis were treated with various concentrations of CuSO4 for 6 d under hydroponics with quarter strength modified Hoagland medium. Even though the photosynthetic pigments showed a decreasing trend with an increase in CuSO4 concentration and days of exposure in cotyledonary and true leaves, it was significant in true leaves with excised cotyledonary leaves. The results of chlorophyll a fluorescence parameters indicated that toxic levels of CuSO4 do not impart any major negative effect on the photochemistry of true leaves along with cotyledonary leaves. The analysis of osmolality, malondialdehyde, and metabolites showed a significantly increasing trend in true leaves with excised cotyledonary leaves. The above observations were strongly supported by higher Cu bioaccumulation in true leaves with excised cotyledonary leaves. The results suggest that the cotyledonary leaves have got the potential to evade Cu toxicity and thereby R. communis can be effectively used for the phytoremediation of Cu contaminated lands.</t>
  </si>
  <si>
    <t>copper</t>
  </si>
  <si>
    <t>cotyledonary leaves</t>
  </si>
  <si>
    <t>metabolites</t>
  </si>
  <si>
    <t>Ricinus communis</t>
  </si>
  <si>
    <t>DOI</t>
  </si>
  <si>
    <t>https://doi.org/10.1080/15226514.2020.1825331</t>
  </si>
  <si>
    <t>https://doi.org/10.1016/j.jnutbio.2020.108515</t>
  </si>
  <si>
    <t>https://doi.org/10.3390/plants9101298</t>
  </si>
  <si>
    <t>https://doi.org/10.1111/mpp.12993</t>
  </si>
  <si>
    <t>https://doi.org/10.3390/cells9102211</t>
  </si>
  <si>
    <t>So Yoon Seong</t>
  </si>
  <si>
    <t>Overexpression of OsC3H10, a CCCH-Zinc Finger, Improves Drought Tolerance in Rice by Regulating Stress-Related Genes</t>
  </si>
  <si>
    <t>Seoul National University</t>
  </si>
  <si>
    <t>Crop Biotechnology Institute</t>
  </si>
  <si>
    <t>CCCH zinc finger proteins are members of the zinc finger protein family, and are known to participate in the regulation of development and stress responses via the posttranscriptional regulation of messenger RNA in animals and yeast. However, the molecular mechanism of CCCHZF-mediated drought tolerance is not well understood. We analyzed the functions of OsC3H10, a member of the rice CCCHZF family. OsC3H10 is predominantly expressed in seeds, and its expression levels rapidly declined during seed imbibition. The expression of OsC3H10 was induced by drought, high salinity and abscisic acid (ABA). Subcellular localization analysis revealed that OsC3H10 localized not only in the nucleus but also to the processing bodies and stress granules upon stress treatment. Root-specific overexpression of OsC3H10 was insufficient to induce drought tolerance, while the overexpression of OsC3H10 throughout the entire plant enhanced the drought tolerance of rice plants. Transcriptome analysis revealed that OsC3H10 overexpression elevated the expression levels of genes involved in stress responses, including LATE EMBRYOGENESIS ABUNDANT PROTEINs (LEAs), PATHOGENESIS RELATED GENEs (PRs) and GERMIN-LIKE PROTEINs (GLPs). Our results demonstrated that OsC3H10 is involved in the regulation of the drought tolerance pathway by modulating the expression of stress-related genes.</t>
  </si>
  <si>
    <t>CCCH zinc finger</t>
  </si>
  <si>
    <t>Rice</t>
  </si>
  <si>
    <t>Processing bodies (PB)</t>
  </si>
  <si>
    <t>Stress granules (SG)</t>
  </si>
  <si>
    <t>https://doi.org/10.17957/IJAB/15.1562</t>
  </si>
  <si>
    <t>Mohamed O.A. Rady</t>
  </si>
  <si>
    <t>Foliage Applied Selenium Improves Photosynthetic Efficiency, Antioxidant Potential and Wheat Productivity under Drought Stress</t>
  </si>
  <si>
    <t>Selenium (Se) has been extensively reported to alleviate negative effects of abiotic stresses, including drought on several economic plants. This study was conducted to evaluate the effects of foliar application of Se with three levels (0 (Se0), 25 (Se25), and 50 (Se50) mM) on water status, photosynthetic efficiency, antioxidative defense apparatus, and productivity of wheat sown under three deficit irrigation (DI) levels i.e., DI0, DI20, and DI40 of crop evapotranspiration (ETc) during 2017–18 and 2018–19. DI0, DI20, and DI40 referred to 100, 80 and 60% of ETc, respectively. Foliar application of Se25 and Se50, under normal and drought conditions, significantly increased the leaf tissue's succulency, chlorophyll contents, photosynthetic efficiency, antioxidant defense system components and osmoprotectants. Maximum grain yield and related attributes of wheat were recorded when Se was applied under normal and drought stress conditions. The highest grain yield was recorded when Se50 and Se25 were applied under normal condition (DI0) in both seasons, respectively, while under drought stress conditions, the highest grain yield was obtained when Se25 or Se50 combined with DI20 level in both seasons. DI40 × Se25 compared to DI0 × Se0 recorded the best results of water use efficiency (WUE) based on grain yield, exceed by 80.8 and 74.7% in both seasons, respectively. In conclusion, drought stress impaired the wheat productivity while foliar application of Se (25 or 50 mM) considerably improved wheat yield and WUE of wheat due to notable expansion in gas exchange traits and anti-oxidant potential of wheat subjected to drought stress.</t>
  </si>
  <si>
    <t>Selenium</t>
  </si>
  <si>
    <t>Grain yield</t>
  </si>
  <si>
    <t>Antioxidant defense system</t>
  </si>
  <si>
    <t>Physiological and molecular responses in halotolerant Dunaliella salina exposed to molybdenum disulfide nanoparticles</t>
  </si>
  <si>
    <t>https://doi.org/10.1016/j.jhazmat.2020.124014</t>
  </si>
  <si>
    <t>Shan-Wei Luo</t>
  </si>
  <si>
    <t>Key Laboratory of Eutrophication and Red Tide Prevention of Guangdong Higher Education Institutes</t>
  </si>
  <si>
    <t>Molybdenum disulfide nanoparticles (MoS2 NPs) has emerged as the promising nanomaterial with a wide array of applications in the biomedical, industrial and environmental field. However, the potential effect of MoS2 NPs on marine organisms has yet to be reported. In this study, the effect of MoS2 NPs on the physiological index, subcellular morphology, transcriptomic profiles of the marine microalgae Dunaliella salina was investigated for the first time. exhibited “doping-like” effects on marine microalgae; Growth stimulation was 193.55%, and chlorophyll content increased 1.61-fold upon the addition of 50 μg/L MoS2 NPs. Additionally, exposure to MoS2 NPs significantly increased the protein and carbohydrate content by 2.03- and 1.56-fold, respectively. The antioxidant system was activated as well to eliminate the adverse influence of reactive oxygen species (ROS). Transcriptomic analysis revealed that genes involved in porphyrin synthesis, glycolysis/gluconeogenesis, tricarboxylic acid cycle and DNA replication were upregulated upon MoS2 NPs exposure, which supports the mechanistic role of MoS2 NPs in improving cellular growth and photosynthesis. The “doping-like” effects on marine algae suggest that the low concentration of MoS2 NPs might change the rudimentary ecological composition in the ocean.</t>
  </si>
  <si>
    <t>MoS2 NPs</t>
  </si>
  <si>
    <t>Marine algae</t>
  </si>
  <si>
    <t>“Doping-like” effects</t>
  </si>
  <si>
    <t>Transcriptomic analysis</t>
  </si>
  <si>
    <t>Photoprotection and optimization of sucrose usage contribute to faster recovery of photosynthesis after water deficit at high temperatures in wheat</t>
  </si>
  <si>
    <t>https://doi.org/10.1111/ppl.13227</t>
  </si>
  <si>
    <t>Pedro M. P. Correia</t>
  </si>
  <si>
    <t>BioISI—Biosystems and Integrative Sciences Institute</t>
  </si>
  <si>
    <t>Plants are increasingly exposed to events of elevated temperature and water deficit, which threaten crop productivity. Understanding the ability to rapidly recover from abiotic stress, restoring carbon assimilation and biomass production, is important to unravel crop climate resilience. This study compared the photosynthetic performance of two Triticum aestivum L. cultivars, Sokoll and Paragon, adapted to the climate of Mexico and UK, respectively, exposed to 1‐week water deficit and high temperatures, in isolation or combination. Measurements included photosynthetic assimilation rate, stomatal conductance, in vitro activities of Rubisco (EC 4.1.1.39) and invertase (INV, EC 3.2.1.26), antioxidant capacity and chlorophyll a fluorescence. In both genotypes, under elevated temperatures and water deficit (WD38°C), the photosynthetic limitations were mainly due to stomatal restrictions and to a decrease in the electron transport rate. Chlorophyll a fluorescence parameters clearly indicate differences between the two genotypes in the photoprotection when subjected to WD38°C and showed faster recovery of Paragon after stress relief. The activity of the cytosolic invertase (CytINV) under these stress conditions was strongly related to the fast photosynthesis recovery of Paragon. Taken together, the results suggest that optimal sucrose export/utilization and increased photoprotection of the electron transport machinery are important components to limit yield fluctuations due to water shortage and elevated temperatures.</t>
  </si>
  <si>
    <t>MDPI: Phamaceuticals</t>
  </si>
  <si>
    <t>https://doi.org/10.3390/ph13100293</t>
  </si>
  <si>
    <t>Nikolaos S. Heliopoulos</t>
  </si>
  <si>
    <t>National Centre of Scientific Research “Demokritos”</t>
  </si>
  <si>
    <t>Institute of Nanoscience and Nanotechnology</t>
  </si>
  <si>
    <t>Cytotoxicity Effects of Water-Soluble Multi-Walled Carbon Nanotubes Decorated with Quaternized Hyperbranched Poly(ethyleneimine) Derivatives on Autotrophic and Heterotrophic Gram-Negative Bacteria</t>
  </si>
  <si>
    <t>Oxidized multi-walled carbon nanotubes (oxCNTs) were functionalized by a simple non-covalent modification procedure using quaternized hyperbranched poly(ethyleneimine) derivatives (QPEIs), with various quaternization degrees. Structural characterization of these hybrids using a variety of techniques, revealed the successful and homogenous anchoring of QPEIs on the oxCNTs’ surface. Moreover, these hybrids efficiently dispersed in aqueous media, forming dispersions with excellent aqueous stability for over 12 months. Their cytotoxicity effect was investigated on two types of gram(−) bacteria, an autotrophic (cyanobacterium Synechococcus sp. PCC 7942) and a heterotrophic (bacterium Escherichia coli). An enhanced, dose-dependent antibacterial and anti-cyanobacterial activity against both tested organisms was observed, increasing with the quaternization degree. Remarkably, in the photosynthetic bacteria it was shown that the hybrid materials affect their photosynthetic apparatus by selective inhibition of the Photosystem-I electron transport activity. Cytotoxicity studies on a human prostate carcinoma DU145 cell line and 3T3 mouse fibroblasts revealed that all hybrids exhibit high cytocompatibility in the concentration range, in which they also exhibit both high antibacterial and anti-cyanobacterial activity. Thus, QPEI-functionalized oxCNTs can be very attractive candidates as antibacterial and anti-cyanobacterial agents that can be used for potential applications in the disinfection industry, as well as for the control of harmful cyanobacterial blooms.</t>
  </si>
  <si>
    <t>quaternary ammonium groups</t>
  </si>
  <si>
    <t>hyperbranched dendritic polymers</t>
  </si>
  <si>
    <t>antibacterial properties</t>
  </si>
  <si>
    <t>anti-cyanobacterial properties</t>
  </si>
  <si>
    <t>Moderation of respiratory cascades and energy metabolism of fresh-cut pear fruit in response to high CO2 controlled atmosphere</t>
  </si>
  <si>
    <t>Di Wang</t>
  </si>
  <si>
    <t>https://doi.org/10.1016/j.postharvbio.2020.111379</t>
  </si>
  <si>
    <t>Controlled atmosphere (CA) package serves as a nascent research tool in post-harvest, while validation of high levels of CO2 is plausible owing to the deficiency of biological understanding. Hence, the effect of 10 % CO2 on the respiration pathway and energy metabolism of fresh-cut pears was investigated in this study. During 5 days of storage, total respiratory rate was moderated with maintained mitochondrial membrane integrity and slowly increasing membrane permeability under 10 % CO2. Under 10 % CO2 CA package, the energy charge was 1.6 times than that of control. Enzymes involving in energy metabolism were induced or inhibited in activity and expression level. Comprehensively considering the changes among enzymes and genes, the preservative effects of high level of CO2 CA package on fresh-cut pear fruit could be divided into three aspects: inhibition of senescence, decrease of energy status and promotion of stress resistance. This work revealed the undergoing biochemical mechanism of how fresh-cut pear act in response to high CO2 CA package, from the perspective of respiration pathway and energy metabolism.</t>
  </si>
  <si>
    <t>Carbon dioxide</t>
  </si>
  <si>
    <t>Fresh-cut</t>
  </si>
  <si>
    <t>Pear</t>
  </si>
  <si>
    <t>Respiratory pathway</t>
  </si>
  <si>
    <t>Energy metabolism</t>
  </si>
  <si>
    <t>Variation in the photosynthetic activities of the dinoflagellate Akashiwo sanguinea during formation of resting cysts</t>
  </si>
  <si>
    <t>Marine Biology</t>
  </si>
  <si>
    <t>https://doi.org/10.1007/s00227-020-03774-y</t>
  </si>
  <si>
    <t>Yun Liu</t>
  </si>
  <si>
    <t>Chinese Academy
of Sciences</t>
  </si>
  <si>
    <t>CAS Key Laboratory of Marine Ecology and Environmental
Sciences</t>
  </si>
  <si>
    <t>Resting cysts represent the dormant life stage produced by sexual reproduction of dinoflagellates; it generally maintain a limited level of metabolic activities. In the present study, changes in the photosynthetic apparatus of Akashiwo sanguinea during the encystment process in different nitrogen (N) conditions were characterized, and the transcriptional responses of nine photosynthesis genes were further evaluated. The photochemical efficiency decreased with elevation of N deprivation and growth of algae, and the resting cysts maintained limited photosynthetic activity. Meanwhile, the transcription of photosystem II genes (psbA and psbD) were down-regulated, especially the levels of the psbA gene, suggesting the inactivation of photosystem II under N limitation. Moreover, genes involved in cytochrome f (petA) and ATP synthase (atpA, atpB) were also transcribed at low levels in N-deprivation cultures. In contrast, the transcription of the RubisCO large subunit gene (rbcL) was up-regulated, indicating the maintenance of carbon fixation in N-limited conditions. The transcription levels of photosystem I genes (psaA and psaB) showed no significant correlation with the N condition. Further, most of the photosynthesis genes were down-regulated in the resting cysts, which was coincided with the inactive physiological status of the dormant stage. The results demonstrated that photosynthesis genes are differentially regulated in response to varying N conditions and life cycles. The findings will provide fundamental knowledge for better understanding the physiological characteristics and molecular regulation mechanisms in the developmental life cycle of marine dinoflagellates.</t>
  </si>
  <si>
    <t>Mitochondrial behavior during nuclear and mitochondrial DNA repair in Trypanosoma cruzi epimastigotes</t>
  </si>
  <si>
    <t>Experimental Parasitology</t>
  </si>
  <si>
    <t>https://doi.org/10.1016/j.exppara.2020.108016</t>
  </si>
  <si>
    <t>UNICAMP</t>
  </si>
  <si>
    <t>Departamento de Bioquímica e Biologia Tecidual</t>
  </si>
  <si>
    <t>Different genotoxic agents can lead to DNA single- and double-strand breaks, base modification and oxidation. As most living organisms, Trypanosoma cruzi is subjected to oxidative stress during its life cycle; thus, DNA repair is essential for parasite survival and establishment of infection. The mitochondrion plays important roles beyond the production of ATP. For example, it is a source of signaling molecules, such as the superoxide anion and H2O2. Since T. cruzi has only one mitochondrion, the integrity of this organelle is pivotal for parasite viability. H2O2 and methyl methanesulfonate cause DNA lesions in T. cruzi that are repaired by different DNA repair pathways. Herein, we evaluate mitochondrial involvement during the repair of nuclear and mitochondrial DNA in T. cruzi epimastigotes incubated with these two genotoxic agents under conditions that induce repairable DNA damage. Overall, in both treatments, an increase in oxygen consumption rates and in mitochondrial H2O2 release was observed, as well as maintenance of ATP levels compared to control. Interestingly, these changes coincided with DNA repair kinetics, suggesting the importance of the mitochondrion for this energy-consuming process.</t>
  </si>
  <si>
    <t>DNA repair</t>
  </si>
  <si>
    <t>Trypanosoma cruzi</t>
  </si>
  <si>
    <t>https://doi.org/10.15252/embr.202051015</t>
  </si>
  <si>
    <t>Tamires Marco Antônio Salgado Martins</t>
  </si>
  <si>
    <t>Jens Berndtsson</t>
  </si>
  <si>
    <t>Respiratory supercomplexes enhance electron transport by decreasing cytochrome c diffusion distance</t>
  </si>
  <si>
    <t>Respiratory chains are crucial for cellular energy conversion and consist of multi‐subunit complexes that can assemble into supercomplexes. These structures have been intensively characterized in various organisms, but their physiological roles remain unclear. Here, we elucidate their function by leveraging a high‐resolution structural model of yeast respiratory supercomplexes that allowed us to inhibit supercomplex formation by mutation of key residues in the interaction interface. Analyses of a mutant defective in supercomplex formation, which still contains fully functional individual complexes, show that the lack of supercomplex assembly delays the diffusion of cytochrome c between the separated complexes, thus reducing electron transfer efficiency. Consequently, competitive cellular fitness is severely reduced in the absence of supercomplex formation and can be restored by overexpression of cytochrome c. In sum, our results establish how respiratory supercomplexes increase the efficiency of cellular energy conversion, thereby providing an evolutionary advantage for aerobic organisms.</t>
  </si>
  <si>
    <t>bioenergetics</t>
  </si>
  <si>
    <t>competitive fitness</t>
  </si>
  <si>
    <t>cryo-EM</t>
  </si>
  <si>
    <t>respiratory chain supercomplexes</t>
  </si>
  <si>
    <t>Melatonin Research</t>
  </si>
  <si>
    <t>https://doi.org/10.32794/mr11250078</t>
  </si>
  <si>
    <t>Adrian Rubio-González</t>
  </si>
  <si>
    <t>University of Oviedo</t>
  </si>
  <si>
    <t>Department of Morphology and Cell Biology</t>
  </si>
  <si>
    <t>Pleiotropic role of melatonin in brain mitochondria of obese mice</t>
  </si>
  <si>
    <t>Obesity induced by a leptin deficiency causes extensive damage in brain due to a large increase in oxidative stress. Mitochondria have a central role in this neural damage. Leptin receptors have a wide expression in the brain and its absence is associated with reduced mitochondrial respiration by a decoupled electron transport chain and a significantly increased complex II activity which is major player in mitochondrial free radical generation. The consequences are an abrupt reduction in ATP production and a reduced activity of the tricarboxylic acid (TCA) cycle, evidence of dysfunction of processes related to energy production, the reduction of which contributes to multiple brain pathologies. Melatonin, a major protector of mitochondria against free radicals with a significant influence on glucose metabolism, has been shown to counteract these conditions. In the present study the main respirasome expression was recovered by melatonin, with a reduction in complex II activity and the complex II dependent  free radical generation. Additionally, melatonin normalized the TCA cycle. Reduction in ATP synthesis was caused by UCP2 activation. The uninterrupted sensation of starvation due to leptin deficiency involves impairments in glucose metabolism, which was reversed by melatonin  via negatively acting on hexokinase II, a key regulator of glycolysis and major contributor to the Warburg effect. Hexokinase II reduction was accompanied by a significant Bcl-2 reduction,  inducing a delicate readjustment of pro and anti-apoptotic proteins in the mitochondria to preserve cell survival, which was associated with a marked reduction of the Bax activator, Puma, observed in obese animals treated by melatonin.</t>
  </si>
  <si>
    <t>leptin deficiency</t>
  </si>
  <si>
    <t>obesity</t>
  </si>
  <si>
    <t>brain</t>
  </si>
  <si>
    <t>brain damage</t>
  </si>
  <si>
    <t>hexokinase II</t>
  </si>
  <si>
    <t>autophagy</t>
  </si>
  <si>
    <t>The effect of temperature on Antarctic lichen cytochrome and alternative respiratory pathway rates</t>
  </si>
  <si>
    <t>Polar Biology</t>
  </si>
  <si>
    <t>https://doi.org/10.1007/s00300-020-02758-4</t>
  </si>
  <si>
    <t>Mikhail Shelyakin</t>
  </si>
  <si>
    <t>Ural Branch of the Russian Academy of Sciences</t>
  </si>
  <si>
    <t>Institute of Biology of Komi Scientific Centre</t>
  </si>
  <si>
    <t>Respiration is a crucial process that provides all living organisms with energy and metabolites for growth and cellular maintenance. The processes that control respiration in lichens remain poorly understood. We investigated the effects of short-term temperature changes on the respiration rate, as well as the relative contributions of the cytochrome and alternative pathways of thalli from four green-algal lichen species collected from their natural habitats in Antarctica. Lichen respiration was sensitive to short-term temperature increases over a range of 5–35 °C. The total O2 uptake rate was increased by fourfold, and the mean respiratory coefficient (Q10) decreased from 2.5 to 1.3 as the temperature increased. An increase in temperature from 5 to 15 °C had a positive effect on cytochrome respiration coupled with energy production. Temperatures above 15 °C stimulated the activation of the alternative (energy-dissipating) respiratory pathway. Hyperthermia led to increased O2 consumption that was not associated with mitochondrial oxidases. The effects of increased temperature on the respiration rates were more pronounced in the bipolar lichens Umbilicaria decussata and Usnea sphacelata than in the Usnea aurantiaco-atra species with a narrower geographical distribution.</t>
  </si>
  <si>
    <t>Lichens</t>
  </si>
  <si>
    <t>Cytochrome and alternative respiratory pathways</t>
  </si>
  <si>
    <t>Residual respiration</t>
  </si>
  <si>
    <t>Effects of microplastic on arsenic accumulation in Chlamydomonas reinhardtii in a freshwater environment</t>
  </si>
  <si>
    <t>https://doi.org/10.1016/j.jhazmat.2020.124232</t>
  </si>
  <si>
    <t>Youming Dong</t>
  </si>
  <si>
    <t>Ministry of Agriculture of China</t>
  </si>
  <si>
    <t>Agro-Environmental Protection Institute</t>
  </si>
  <si>
    <t>Chlamydomonas reinhardtii plays a critical role in the biogeochemical cycling of arsenic (As) and purification of water bodies contaminated with As. We investigated the effects of microplastic pollution on the ability of C. reinhardtii to accumulate As. We revealed that different sized [100 nm (S) and 5 µm (L)] polystyrene microplastics (PSMP) at different concentrations (50 and 100 mg L−1) interacted with the phospholipid structure in C. reinhardtii. Dispersion forces disrupted the structure and function of membrane proteins, reducing the accumulation and efflux of As(III) and inhibiting the As(V)-As(III)-MMA-DMA detoxification process in C. reinhardtii cells. The maximum As accumulation rates of C. reinhardtii in the control groups, L50, L100, S50, and S100 treatments were 53.71, 50.95, 48.42, 43.83, and 39.11 μg g−1 h−1, respectively. Further, PSMPs and As(III) triggered “oxidative bursts” in cells, damaging cell membranes and reducing chlorophyll content and Rubisco activity. As a result, photosynthesis, respiration, and growth were inhibited. When compared with an absence of PSMP, the addition of L- (S-) sized PSMP to the As-containing solution would result in a lower (higher) impact on C. reinhardtii. Overall, this study demonstrated that microplastics significantly affect As accumulation in C. reinhardtii. Our results indicate that the critical role of this algal species in As cycling in earth’s pedo- and hydrosphere may be impeded by microplastic pollution.</t>
  </si>
  <si>
    <t>Polystyrene microplastics</t>
  </si>
  <si>
    <t>As(III)</t>
  </si>
  <si>
    <t>Accumulation</t>
  </si>
  <si>
    <t>The application protocol impacts the effectiveness of biocides against lichens</t>
  </si>
  <si>
    <t>International Biodeterioration &amp; Biodegradation</t>
  </si>
  <si>
    <t>https://doi.org/10.1016/j.ibiod.2020.105105</t>
  </si>
  <si>
    <t>Sergio E. Favero-Longo</t>
  </si>
  <si>
    <t>Università di Torino</t>
  </si>
  <si>
    <t>Dipartimento di Scienze della Vita e Biologia dei Sistemi</t>
  </si>
  <si>
    <t>This work analyzed the influence of different application protocols on the efficacy of two biocides against the foliose lichen Xanthoparmelia tinctina on the sandstones of the Roman Archaeological site of Luni (Italy). The hypotheses that (a) biocide application tools (brush vs. poultice), (b) pre-treatment hydration, and (c) post-treatment washing may affect devitalization success were verified by monitoring chlorophyll a fluorescence of thalli, both in situ and in laboratory conditions. The hypothesis that (d) stone substrate may act as reservoir for later biocide release under repeated cycles of wetting and drying was also assayed. Analyses confirmed the importance of the application tool, with cellulose poultice being more effective than brush. Hydration influenced the biocide absorption by thalli. Moreover it modulated the metabolic activity and susceptibility to the available toxic compound, hindering lichens from entering a dormant state to tolerate stress. Depending on the preparation solvent (water vs. white spirit), the biocide application benefited from pre-treatment hydration and/or a post-treatment washing. Lastly, we showed that different sandstones variously adsorb the biocides and potentially contribute as a reservoir for their long-term release at low concentrations during successive hydration events.</t>
  </si>
  <si>
    <t>Benzalkonium chloride</t>
  </si>
  <si>
    <t>Thallus hydration</t>
  </si>
  <si>
    <t>Stone conservation</t>
  </si>
  <si>
    <t>Eliciting effect of foliar application of chitosan lactate on the phytochemical properties of Ocimum basilicum L. and Melissa officinalis L.</t>
  </si>
  <si>
    <t>Food Chemistry</t>
  </si>
  <si>
    <t>https://doi.org/10.1016/j.foodchem.2020.128358</t>
  </si>
  <si>
    <t>Barbara Hawrylak-Nowak</t>
  </si>
  <si>
    <t>University of Life Sciences in Lublin</t>
  </si>
  <si>
    <t>Department of Botany and Plant Physiology</t>
  </si>
  <si>
    <t>An increase in the content of secondary metabolites in herbal plants is desirable due to their therapeutic and nutraceutical properties. Therefore, the effects of foliar spray of 100 mg/L or 500 mg/L of chitosan lactate (ChL) on the accumulation of selected phenolics and physiological parameters of basil and lemon balm were investigated. In basil, the concentration of rosmarinic acid (RA) increased after application of 100 mg/L of ChL. In turn, in lemon balm both ChL concentrations increased the accumulation of RA and anthocyanins, while the level of total phenolic compounds (TPC) was elevated only at the dose of 100 mg/L of ChL. Elicitation of basil with 500 mg/L of ChL increased the shoot biomass. Therefore, such an elicitor as ChL can enhance the accumulation of valuable phytochemicals in Lamiaceae species. This simple and non-laborious method can be used for elicitation of herbal plants in production of functional food.</t>
  </si>
  <si>
    <t>Medicinal plants</t>
  </si>
  <si>
    <t>Bioactive substances</t>
  </si>
  <si>
    <t>Elicitors</t>
  </si>
  <si>
    <t>Functional food</t>
  </si>
  <si>
    <t>Basil</t>
  </si>
  <si>
    <t>Lemon balm</t>
  </si>
  <si>
    <t>Central European Forestry Journal</t>
  </si>
  <si>
    <t>https://doi.org/10.2478/forj-2020-0019</t>
  </si>
  <si>
    <t>Gabriela Jamnická</t>
  </si>
  <si>
    <t>Slovak Academy of Sciences</t>
  </si>
  <si>
    <t>1Institute of Forest Ecology</t>
  </si>
  <si>
    <t>Slovak Republic</t>
  </si>
  <si>
    <t>Physiological vitality of Norway spruce (Picea abies L.) stands along an altitudinal gradient in Tatra National Park</t>
  </si>
  <si>
    <t>Nowadays, a large area of Norway spruce forest stands in Europe is disturbed by windstorm and, subsequently, bark beetle outbreaks. We investigated the state of three disturbed spruce stands along an altitudinal gradient in Tatra National Park (Slovakia) through various physiological processes. Tree-growth characteristics, the mineral nutrition in the needles, and photosynthetic efficiency were assessed. Two techniques of chlorophyll a fluorescence and analyses of assimilatory pigments were used to detect the changes in photosynthesis functioning. Also, the heat sensitivity of photosystem II was tested. Our results showed that these stands are located in nutrient-poor environments. We recorded similar contents of nitrogen, phosphorus, potassium, sodium, zinc, and iron in all stands. Down the vertical transect, the contents of calcium, magnesium, and manganese significantly decreased and the non-essential aluminium increased. Based on stem circumference measurements, water deficit occurred during the vegetation season in all stands, but with the smallest magnitude highest U–stand. We found some photosynthetic constraints: slightly lower chlorophyll contents in all stands were recorded; however, seasonal dynamics with increasing chlorophyll concentration in the highest U–stand were observed. Moreover, the photochemistry of the lowest D–stand was the most negatively influenced by simulated heat, as the photosynthetic performance index, and the density of the active reactions centres significantly decreased and the values of the K–step and basal fluorescence increased. Therefore, we can conclude the different levels of physiological vitality in these naturally damaged spruce stands, with the best physiological performance of the trees in the highest stand.</t>
  </si>
  <si>
    <t>spruce stand disturbances</t>
  </si>
  <si>
    <t>heat stress</t>
  </si>
  <si>
    <t>mineral nutrition</t>
  </si>
  <si>
    <t>stem circumference</t>
  </si>
  <si>
    <t>Archives of Microbiology</t>
  </si>
  <si>
    <t>https://doi.org/10.1007/s00203-020-02079-4</t>
  </si>
  <si>
    <t>Wanwipa Ittarat</t>
  </si>
  <si>
    <t>Kanagawa University</t>
  </si>
  <si>
    <t>Rubredoxin from the green sulfur bacterium Chlorobaculum tepidum donates a redox equivalent to the flavodiiron protein in an NAD(P)H dependent manner via ferredoxin-NAD(P)+ oxidoreductase</t>
  </si>
  <si>
    <t>The green sulfur bacterium, Chlorobaculum tepidum, is an anaerobic photoautotroph that performs anoxygenic photosynthesis. Although genes encoding rubredoxin (Rd) and a putative flavodiiron protein (FDP) were reported in the genome, a gene encoding putative NADH-Rd oxidoreductase is not identified. In this work, we expressed and purified the recombinant Rd and FDP and confirmed dioxygen reductase activity in the presence of ferredoxin-NAD(P)+ oxidoreductase (FNR). FNR from C. tepidum and Bacillus subtilis catalyzed the reduction of Rd at rates comparable to those reported for NADH-Rd oxidoreductases. Also, we observed substrate inhibition at high concentrations of NADPH similar to that observed with ferredoxins. In the presence of NADPH, B. subtilis FNR and Rd, FDP promoted dioxygen reduction at rates comparable to those reported for other bacterial FDPs. Taken together, our results suggest that Rd and FDP participate in the reduction of dioxygen in C. tepidum and that FNR can promote the reduction of Rd in this bacterium.</t>
  </si>
  <si>
    <t>Ferredoxin</t>
  </si>
  <si>
    <t>Ferredoxin-NADP+ reductase</t>
  </si>
  <si>
    <t>Anaerobe</t>
  </si>
  <si>
    <t>https://doi.org/10.1152/ajpendo.00235.2020</t>
  </si>
  <si>
    <t>Luis Crisóstomo</t>
  </si>
  <si>
    <t xml:space="preserve"> University of Porto</t>
  </si>
  <si>
    <t>Diet during early life defines testicular lipid content and sperm quality in adulthood</t>
  </si>
  <si>
    <t>Childhood obesity is a serious concern associated with ill health later in life. Emerging data suggest that obesity has long-term adverse effects upon male sexual and reproductive health but few studies addressed this issue. We hypothesized that exposure to high-fat diet during early life alters testicular lipid content and metabolism leading to permanent damage to sperm parameters. After weaning (day 21 after birth), 36 male mice were randomly divided into 3 groups and fed with different diet regimen for 200 days: CTRL-standard chow; HFD-high-fat diet (Carbohydrate: 35.7%, Protein: 20.5%, Fat: 36.0%); HFDt-high-fat diet for 60 days then replaced by standard chow. Biometric and metabolic data were monitored. Animals were then sacrificed, and tissues collected. Epididymal sperm parameters and endocrine parameters were evaluated. Testicular metabolites were extracted and characterized by 1H-NMR and GC-MS. Testicular mitochondrial and antioxidant activity were evaluated. Our results show that mice fed with high-fat diet, even if only until early adulthood, had lower sperm viability and motility, and higher incidence of head and tail defects. Although diet reversion with weight loss during adulthood prevents the progression of metabolic syndrome, testicular content in fatty acids is irreversibly affected. Excessive fat intake promoted an over-accumulation of pro-inflammatory n-6 polyunsaturated fatty acids in testis, which are strongly correlated with negative effects upon sperm quality. Therefore, the adoption of high-fat diets during early life correlates to irreversible changes in testicular lipid content and metabolism, which are related to permanent damage to sperm quality later in life.</t>
  </si>
  <si>
    <t>early-life obesity</t>
  </si>
  <si>
    <t>diet intervention</t>
  </si>
  <si>
    <t>lipidomics</t>
  </si>
  <si>
    <t>male fertility</t>
  </si>
  <si>
    <t>Positive interaction between shrubs and native orchids in a Mediterranean ecosystem</t>
  </si>
  <si>
    <t>Brazilian Journal of Botany volume</t>
  </si>
  <si>
    <t>https://doi.org/10.1007/s40415-020-00664-x</t>
  </si>
  <si>
    <t>Cristian Atala</t>
  </si>
  <si>
    <t>Pontificia Universidad Católica de Valparaíso</t>
  </si>
  <si>
    <t>Laboratorio de Anatomía y Ecología Funcional de Plantas</t>
  </si>
  <si>
    <t>In the Mediterranean portion of Central Chile, where anthropic disturbances are common and severe, precipitations could drastically decrease and temperatures increase due to climate change. In this ecological context, positive interactions between plants could increase in relevance since they can increase growth and survival in stressful conditions. In this area, natural populations also suffer herbivore damage, mainly by cattle and other introduced species. The orchid family is represented in Chile by terrestrial species only that grow in natural and disturbed sites where native shrubs are common. These species have been poorly studied in terms of their ecology, and some species are currently severely threatened. In this study, we tested if native shrubs can facilitate Chilean orchids, reducing abiotic stress and herbivory. We evaluated this positive interaction in three sites with different orchid and shrub species. We found that in all sites, there are more orchid individuals growing inside the canopy of shrubs compared to open areas. Additionally, abiotic conditions were milder and herbivory was reduced inside shrubs in all sites. Our results suggest that there is a positive interaction between native shrubs and native orchids that could result in increased survival in orchid individuals growing inside the canopy of such shrubs. This result could be essential for future conservation and restoration initiatives that should take into account the need for shrubs before re-introduction of individuals in the field, especially for endangered orchid species present in Central Chile.</t>
  </si>
  <si>
    <t>Central Chile</t>
  </si>
  <si>
    <t>Chilean orchids</t>
  </si>
  <si>
    <t>Plant–plant interactions</t>
  </si>
  <si>
    <t>Reduced herbivory</t>
  </si>
  <si>
    <t>Stress amelioration</t>
  </si>
  <si>
    <t>Comparative transcriptome analysis suggests convergent evolution of desiccation tolerance in Selaginella species</t>
  </si>
  <si>
    <t>https://doi.org/10.1186/s12870-020-02638-3</t>
  </si>
  <si>
    <t>Gerardo Alejo-Jacuinde</t>
  </si>
  <si>
    <t>Unit of Advanced Genomics</t>
  </si>
  <si>
    <t>National Laboratory of Genomics for Biodiversity (Langebio)</t>
  </si>
  <si>
    <t>Background
Desiccation tolerant Selaginella species evolved to survive extreme environmental conditions. Studies to determine the mechanisms involved in the acquisition of desiccation tolerance (DT) have focused on only a few Selaginella species. Due to the large diversity in morphology and the wide range of responses to desiccation within the genus, the understanding of the molecular basis of DT in Selaginella species is still limited.
Results
Here we present a reference transcriptome for the desiccation tolerant species S. sellowii and the desiccation sensitive species S. denticulata. The analysis also included transcriptome data for the well-studied S. lepidophylla (desiccation tolerant), in order to identify DT mechanisms that are independent of morphological adaptations. We used a comparative approach to discriminate between DT responses and the common water loss response in Selaginella species. Predicted proteomes show strong homology, but most of the desiccation responsive genes differ between species. Despite such differences, functional analysis revealed that tolerant species with different morphologies employ similar mechanisms to survive desiccation. Significant functions involved in DT and shared by both tolerant species included induction of antioxidant systems, amino acid and secondary metabolism, whereas species-specific responses included cell wall modification and carbohydrate metabolism.
Conclusions
Reference transcriptomes generated in this work represent a valuable resource to study Selaginella biology and plant evolution in relation to DT. Our results provide evidence of convergent evolution of S. sellowii and S. lepidophylla due to the different gene sets that underwent selection to acquire DT</t>
  </si>
  <si>
    <t>Selaginella</t>
  </si>
  <si>
    <t>Desiccation tolerance</t>
  </si>
  <si>
    <t>Convergent evolution</t>
  </si>
  <si>
    <t>https://doi.org/10.1096/fj.202001150RR</t>
  </si>
  <si>
    <t>Brandon J. Berry</t>
  </si>
  <si>
    <t>University of Rochester Medical Center</t>
  </si>
  <si>
    <t>Department of Pharmacology and Physiology</t>
  </si>
  <si>
    <t>Neuronal AMPK coordinates mitochondrial energy sensing and hypoxia resistance in C. elegans</t>
  </si>
  <si>
    <t>Organisms adapt to their environment through coordinated changes in mitochondrial function and metabolism. The mitochondrial protonmotive force (PMF) is an electrochemical gradient that powers ATP synthesis and adjusts metabolism to energetic demands via cellular signaling. It is unknown how or where transient PMF changes are sensed and signaled due to the lack of precise spatiotemporal control in vivo. We addressed this by expressing a light‐activated proton pump in mitochondria to spatiotemporally “turn off” mitochondrial function through PMF dissipation in tissues with light. We applied our construct—mitochondria‐OFF (mtOFF)—to understand how metabolic status impacts hypoxia resistance, a response that relies on mitochondrial function. Activation of mtOFF induced starvation‐like behavior mediated by AMP‐activated protein kinase (AMPK). We found prophylactic mtOFF activation increased survival following hypoxia, and that protection relied on neuronal AMPK. Our study links spatiotemporal control of mitochondrial PMF to cellular metabolic changes that mediate behavior and stress resistance.</t>
  </si>
  <si>
    <t>anoxia</t>
  </si>
  <si>
    <t>optogenetics</t>
  </si>
  <si>
    <t>uncoupling</t>
  </si>
  <si>
    <t>https://doi.org/10.1007/s00253-020-10939-8</t>
  </si>
  <si>
    <t>Yanqin Xu</t>
  </si>
  <si>
    <t>Chongqing University</t>
  </si>
  <si>
    <t>Department of Chemical Engineering</t>
  </si>
  <si>
    <t>Metabolic engineering of Escherichia coli for polyamides monomer δ-valerolactam production from feedstock lysine</t>
  </si>
  <si>
    <t>Nylon 5 and nylon 6,5 are recently explored as new commercial polyamides, of which the monomer includes δ-valerolactam. In this study, a novel catalytic activity of lysine 2-monooxygenase (DavB) was explored to produce δ-valerolactam from L-pipecolic acid (L-PA), functioning as oxidative decarboxylase on a cyclic compound. Recombinant Escherichia coli BS01 strain expressing DavB from Pseudomonas putida could synthesize δ-valerolactam from L-pipecolic acid with a concentration of 90.3 mg/L. Through the co-expression of recombinant apoptosis-inducing protein (rAIP) from Scomber japonicus, glucose dehydrogenase (GDH) from Bacillus subtilis, Δ1-piperideine-2-carboxylae reductase (DpkA) from P. putida and lysine permease (LysP) from E. coli with DavB, δ-valerolactam was produced with the highest concentration of 242 mg/L. α-Dioxygenases (αDox) from Oryza sativa could act as a similar catalyst on L-pipecolic acid. A novel δ-valerolactam synthesis pathway was constructed entirely via microbial conversion from feedstock lysine in this study. Our system has great potential in the development of a bio-nylon production process.</t>
  </si>
  <si>
    <t>δ-Valerolactam</t>
  </si>
  <si>
    <t>Lysine 2-monooxygenase</t>
  </si>
  <si>
    <t>Bio-nylon</t>
  </si>
  <si>
    <t>Microbial conversion</t>
  </si>
  <si>
    <t>Substrate promiscuity</t>
  </si>
  <si>
    <t>https://doi.org/10.3390/agronomy10101560</t>
  </si>
  <si>
    <t>Anna Sobczak</t>
  </si>
  <si>
    <t>Warsaw University of Life Sciences WULS—SGGW</t>
  </si>
  <si>
    <t>Department of Vegetable and Medicinal Plants</t>
  </si>
  <si>
    <t>Growth, Yield and Quality of Sweet Pepper Fruits Fertilized with Polyphosphates in Hydroponic Cultivation with LED Lighting</t>
  </si>
  <si>
    <t>The aim of this study was to investigate the effect of phosphorus application in the form of polyphosphates on the yield and quality of sweet pepper fruits grown with LED (light-emitting diodes) assimilation lighting. Phosphorus is absorbed by the root system of plants mainly in the form of orthophosphates ions. The availability of phosphorus depends, among other things, on the pH of the substrate and the temperature. Two cultivars of sweet pepper with red fruits were tested in hydroponic cultivation on a mineral wool substrate. The plants were fertilized with one of three schedules, each of the same concentration of components, but differing only in the form of the applied phosphorus: polyphosphates (PP) and orthophosphates (OP). In the experiment, stem length extensions and number of leaves, chlorophyll concentration in leaves and fluorescence of the chlorophyll in a leaf were measured. The number and weight of fruits in total as well as marketable and non-commercial fruits with symptoms of dry rot (BER—blossom end rot) were studied. The concentration of dry matter and selected chemical components in fruits were examined and the sensory quality of fruits was evaluated using the QDA (Quantitative Description Analysis) method. The nutrient status of the pepper plants was also examined. Polyphosphates used in the medium increase the activity of photosynthetic apparatus of leaves and have a positive effect on the share of marketable yield of the total yield in the cultivar susceptible to BER. Fertigation in hydroponic cultivation with medium containing 30% phosphorus in the form of polyphosphates increased the uptake of calcium in pepper plants growing with LED lighting. The pepper cultivars tested differ in, among other things, the susceptibility to BER and the quality attributes of the fruit.</t>
  </si>
  <si>
    <t>SPAD</t>
  </si>
  <si>
    <t>sensory quality</t>
  </si>
  <si>
    <t>The Nicotiana tabacum L. major latex protein-like protein 423 (NtMLP423) positively regulates drought tolerance by ABA-dependent pathway</t>
  </si>
  <si>
    <t>https://doi.org/10.1186/s12870-020-02690-z</t>
  </si>
  <si>
    <t>Heng Liu</t>
  </si>
  <si>
    <t>Background
Drought stress is an environmental factor that limits plant growth and reproduction. Little research has been conducted to investigate the MLP gene in tobacco. Here, NtMLP423 was isolated and identified, and its role in drought stress was studied.
Results
Overexpression of NtMLP423 improved tolerance to drought stress in tobacco, as determined by physiological analyses of water loss efficiency, reactive oxygen species levels, malondialdehyde content, and levels of osmotic regulatory substances. Overexpression of NtMLP423 in transgenic plants led to greater sensitivity to abscisic acid (ABA)-mediated seed germination and ABA-induced stomatal closure. NtMLP423 also regulated drought tolerance by increasing the levels of ABA under conditions of drought stress. Our study showed that the transcription level of ABA synthetic genes also increased. Overexpression of NtMLP423 reduced membrane damage and ROS accumulation and increased the expression of stress-related genes under drought stress. We also found that NtWRKY71 regulated the transcription of NtMLP423 to improve drought tolerance.
Conclusions
Our results indicated that NtMLP423-overexpressing increased drought tolerance in tobacco via the ABA pathway.</t>
  </si>
  <si>
    <t>NtMLP423</t>
  </si>
  <si>
    <t>ABA</t>
  </si>
  <si>
    <t>Nicotiana tabacum</t>
  </si>
  <si>
    <t>Photosynthetic and Physiological Characteristics of the Evergreen Ligustrum japonicum and the Deciduous Cornus officinalis</t>
  </si>
  <si>
    <t>Journal of Plant Biology</t>
  </si>
  <si>
    <t>https://doi.org/10.1007/s12374-020-09284-0</t>
  </si>
  <si>
    <t>Young Seok Sim</t>
  </si>
  <si>
    <t>Kyungpook National University</t>
  </si>
  <si>
    <t>School of Life Sciences</t>
  </si>
  <si>
    <t>The evergreen, broad-leaved, Ligustrum japonicum and the deciduous Cornus officinalis are distributed in the central and southern parts of Korea and are widely used as landscape plants. In this study, we observed changes in the physiological characteristics of the two species across seasons by observing the changes in leaf photosynthesis; chlorophyll fluorescence; chlorophyll, carotenoid, and carbohydrate contents, osmolality and total ions. With a low soil moisture content due to low rainfall in June, the deciduous C. officinalis showed a 0.3 mmol m−2 s−1 stomatal conductance and open stomata allowing for photosynthesis. However, the evergreen L. japonicum showed a 0 mmol m−2 s−1 stomatal conductance and almost completely closed stomata, indicating a high water use efficiency. Cornus officinalis exhibited a higher leaf net photosynthetic rate (PN), stomatal conductance (gs), transpiration (E), and carbon fixation efficiency (CE) than L. japonicum in all months except for November at which time its leaves fell from senescence. In winter, L. japonicum showed a dramatic decrease in its photosynthetic rate and Fv/Fm ratio under conditions of lower than average air temperature and soil moisture; furthermore, it showed a high ratio of the photochemical quantum yield Y(NO) and almost no photosynthetic activity despite it having leaves. Ligustrum japonicum appears to be tolerant to water stress and low temperature by a maintenance of osmosis through the increase and accumulation of soluble carbohydrates in winter. In conclusion, the two species showed different physiological characteristics under a water stress environment.</t>
  </si>
  <si>
    <t>Ligustrum japonicum</t>
  </si>
  <si>
    <t>Cornus officinalis</t>
  </si>
  <si>
    <t>Fv/Fm ratio</t>
  </si>
  <si>
    <t>Water use efficiency</t>
  </si>
  <si>
    <t>In vivo assessment of mitochondrial respiratory alternative oxidase activity and cyclic electron flow around photosystem I on small coral fragments</t>
  </si>
  <si>
    <t>https://doi.org/10.1038/s41598-020-74557-0</t>
  </si>
  <si>
    <t>Félix Vega de Luna</t>
  </si>
  <si>
    <t>Université de Liège</t>
  </si>
  <si>
    <t>Inbios/PhytoSystems</t>
  </si>
  <si>
    <t>Belgium</t>
  </si>
  <si>
    <t>The mutualistic relationship existing between scleractinian corals and their photosynthetic endosymbionts involves a complex integration of the metabolic pathways within the holobiont. Respiration and photosynthesis are the most important of these processes and although they have been extensively studied, our understanding of their interactions and regulatory mechanisms is still limited. In this work we performed chlorophyll-a fluorescence, oxygen exchange and time-resolved absorption spectroscopy measurements on small and thin fragments (0.3 cm2) of the coral Stylophora pistillata. We showed that the capacity of mitochondrial alternative oxidase accounted for ca. 25% of total coral respiration, and that the high-light dependent oxygen uptake, commonly present in isolated Symbiodiniaceae, was negligible. The ratio between photosystem I (PSI) and photosystem II (PSII) active centers as well as their respective electron transport rates, indicated that PSI cyclic electron flow occurred in high light in S. pistillata and in some branching and lamellar coral species freshly collected in the field. Altogether, these results show the potential of applying advanced biophysical and spectroscopic methods on small coral fragments to understand the complex mechanisms of coral photosynthesis and respiration and their responses to environmental changes.</t>
  </si>
  <si>
    <t>Italian Journal of Agronomy</t>
  </si>
  <si>
    <t>https://doi.org/10.4081/ija.2020.1662</t>
  </si>
  <si>
    <t>Khawla Oukaltouma</t>
  </si>
  <si>
    <t>Mohamed VI Polytechnic University</t>
  </si>
  <si>
    <t>Team of Biotechnology and Symbiosis Agrophysiology</t>
  </si>
  <si>
    <t>Phosphorus deficiency enhances water deficit impact on some morphological and physiological traits in four faba bean (Vicia faba L.) varieties</t>
  </si>
  <si>
    <t>Moroccan soils, generally present low available phosphorus (P) levels which occur in almost all arid and semi-arid regions. Faba bean is one of the most significant crops in Morocco and is influenced by these constraints that affect its nutrient uptake and nitrogen fixation capacity and hence plants development. Therefore, we evaluated the response of four Vicia faba varieties –Aguadulce (Ag), Alfia (Al), Luz de Otono (LO) and Reina Mora (RM)-, grown under Biological Nitrogen Fixation (BNF) to water deficit and two phosphorus levels. The trial was conducted under greenhouse conditions and water stress was induced by keeping pots at 40% substrate field capacity (FC) versus 80% FC for the controls while phosphorus deficiency treatment consisted in the application of 25 µmol P plant− 1 week−1versus 125 µmol P plant− 1 week−1 for sufficient P treatment. The results revealed a significant effect of water deficit and phosphorus deficiency either alone or combined on plants dry weights, leaf water parameters and nutrient concentrations. However sufficient phosphorus supply mitigated the adverse effects of water deficit on faba bean. We noticed significant differences between the studied varieties. Ag showed high performance concerning dry weights (1.25 g and 1.88 g plant-1 respectively for shoot and root) and high concentration of nitrogen N (4.7%) and P (0.27 mg g-1 DW) and was then qualified as the most tolerant variety to water deficit combined with P limitation. While RM was the least tolerant variety, as it showed the lowest dry weights (0.51 g and 1.4 g plant-1 respectively for shoot and root) and concentration (2.74% and 0.19 mg g-1 DW respectively for N and P). The tolerance was related to the ability to ensure efficient osmoregulation by glycine betaine accumulation, to keep leaf water balance and cell membrane stability that contribute together with adequate symbiotic nitrogen fixation to plant growth performance under combined stresses.</t>
  </si>
  <si>
    <t>Glycine betaine</t>
  </si>
  <si>
    <t>Legume</t>
  </si>
  <si>
    <t>Osmoregulation</t>
  </si>
  <si>
    <t>Phosphorus</t>
  </si>
  <si>
    <t>Water potential</t>
  </si>
  <si>
    <t>https://doi.org/10.1007/s10811-020-02293-z</t>
  </si>
  <si>
    <t>Min Wang</t>
  </si>
  <si>
    <t>Exogenous NaHCO3 enhances growth and lipid accumulation of the highly NaHCO3-tolerant Nannochloris sp. JB17</t>
  </si>
  <si>
    <t>The extremely saline-alkaline soil in the northeast of China is rich in Na2CO3 and NaHCO3. Previously, we isolated the green alga Nannochloris sp. JB17 (JB17) from this soil and found that it was resistant to high concentrations of NaHCO3. In this study, the biochemical characteristics of JB17 cultured with NaHCO3 were studied by measuring growth and photosynthesis, and biomass, starch, and lipid production. The final cell density and maximum dry weight of JB17 cultured with 300 mM NaHCO3 were 1.528 and 1040.8 mg L−1, respectively, and were higher than those of JB17 cultured with 50 mM NaHCO3 (control). The maximum chlorophyll-a content and oxygen evolution rate under 300 mM NaHCO3 treatment were 26.5 mg g−1and 182 μmol O2 mg−1 Chl h−1, respectively, and were higher than those of the control. The addition of 300 mM NaHCO3 increased the relative electron transfer rate (rETR) and maximum relative electron transfer rate of JB17. The total starch and lipids contents of JB17 significantly increased from 215 to 356 mg g−1 and from 263 to 531 mg g−1, respectively, after the addition of 300 mM NaHCO3. Including NaHCO3 in the culture medium greatly stimulated the growth, biomass accumulation, and lipid productivity of JB17. These results indicate that the accumulation of starch and lipids in JB17 cultured with NaHCO3 might be related to the promotion of photosynthesis.</t>
  </si>
  <si>
    <t>Chloropyta</t>
  </si>
  <si>
    <t>Lipid</t>
  </si>
  <si>
    <t>Starch</t>
  </si>
  <si>
    <t>Biochemical Engineering Journal</t>
  </si>
  <si>
    <t>https://doi.org/10.1016/j.bej.2020.107823</t>
  </si>
  <si>
    <t>Hsiang-Hui Chou</t>
  </si>
  <si>
    <t>National Sun Yat-Sen University</t>
  </si>
  <si>
    <t>Engineering cyanobacteria with enhanced growth in simulated flue gases for high-yield bioethanol production</t>
  </si>
  <si>
    <t>Flue gases emitted from industrial plants mainly contribute to global CO2 emissions. Sequestrations of CO2 from the flue gas could reduce the impact of CO2 on global warming. In this study, recombinant cyanobacterial strains with enhanced photosynthetic activity, cell growth, and ethanol production were generated by co-overexpressing ictB, ecaA, and groESL, along with a heterologous ethanol synthesis pathway (pdc-adhII genes from Zymomonas mobilis) in S. elongatus PCC7942. The engineered S. elongatus PCC7942 exhibited a significant improvement in cell growth and ethanol production under a simulated flue gas consisted of 25% CO2, 80−90 ppm SO2, 90−100 ppm NO. The present work represents the first attempt of direct photoconversion of CO2 from flue gases to ethanol via expression of ictB, ecaA, groESL, and pdc-adhII in S. elongatus. The transgenic cyanobacterium becomes useful for sequestrations of CO2 directly from flue gases with the simultaneous production of bioethanol.</t>
  </si>
  <si>
    <t>Flue gas</t>
  </si>
  <si>
    <t>Recombinant cyanobacteria</t>
  </si>
  <si>
    <t>ictB</t>
  </si>
  <si>
    <t>ecaA</t>
  </si>
  <si>
    <t>Effects of salt concentration, pH, and their interaction on plant growth, nutrient uptake, and photochemistry of alfalfa (Medicago sativa) leaves</t>
  </si>
  <si>
    <t>https://doi.org/10.1080/15592324.2020.1832373</t>
  </si>
  <si>
    <t>Guo Kaiwen</t>
  </si>
  <si>
    <t>In order to explore the main limiting factors affecting the growth and physiological function of alfalfa under salt and alkali stress, the effect of the salt and alkali stress on the growth and physiological function of alfalfa was studied. The results showed that effects of the excessive salt concentration (100 and 200 mM) on the growth and physiological characteristics were significantly greater than that of pH (7.0 and 9.0). Under 100 mM salt stress, there was no significant difference in the growth and photosynthetic function between pH 9.0 and pH 7.0. Under the 200 mM salt concentration the absorption of Na+ by alfalfa treated at the pH 9.0 did not increase significantly compared with absorption at the pH 7.0. However, the higher pH directly reduced the root activity, leaf’s water content, and N-P-K content also decreased significantly. The PSII and PSI activities decreased with increasing the salt concentration, especially the damage degree of PSI. Although the photoinhibition of PSII was not significant, PSII donor and electron transfer from the QA to QB of the PSII receptor sides was inhibited. In a word, alfalfa showed relatively strong salt tolerance capacity, at the 100 mM salt concentration, even when the pH reached 9.0. Thus, the effect on the growth and photosynthetic function was not significant. However, at 200 mM salt concentration, pH 9.0 treatment caused damage to root system and the photosynthetic function in leaves of alfalfa was seriously injured.</t>
  </si>
  <si>
    <t>Salt and alkali stress</t>
  </si>
  <si>
    <t>alfalfa</t>
  </si>
  <si>
    <t>photochemistry activity</t>
  </si>
  <si>
    <t>Contrasting functional strategies following severe drought in two Mediterranean oaks with different leaf habit: Quercus faginea and Quercus ilex subsp. Rotundifolia</t>
  </si>
  <si>
    <t>https://doi.org/10.1093/treephys/tpaa135</t>
  </si>
  <si>
    <t>David Alonso-Forn</t>
  </si>
  <si>
    <t>Centro de Investigación y Tecnología Agroalimentaria de Aragón (CITA)</t>
  </si>
  <si>
    <t>Unidad de Recursos Forestales</t>
  </si>
  <si>
    <t>Nowadays, evergreen sclerophyllous and winter-deciduous malacophyllous oaks with different paleogeographical origins coexist under Mediterranean-type climates, such as the mixed forests of the evergreen Quercus ilex subsp. rotundifolia and the winter-deciduous Quercus faginea. Both Mediterranean oaks constitute two examples of contrasting leaf habit, so it would be expected different functional strategies to cope with summer drought. In this study, we analysed photosynthetic, photochemical and hydraulic traits of different organs for Q. faginea and Q. ilex subsp. rotundifolia under well-watered conditions and subjected to very severe drought. The coordinated response between photosynthetic and hydraulic traits explained the higher photosynthetic capacity of Q. faginea under well-watered conditions, which compensated its shorter leaf life span at the expense of a higher water consumption. The progressive imposition of water stress evidenced that both types of Mediterranean oaks displayed different functional strategies to cope with water limitations. Specifically, the decrease in mesophyll conductance (gm) associated to edaphic drought seems to be the main factor explaining the differences found in the dynamics of net CO2 assimilation (AN) throughout the drought period. The sharp decline in photosynthetic traits of Q. faginea was coupled with a strong decrease in shoot hydraulic conductance (Kshoot) in response to drought. This fact probably avoided extensive xylem embolism in the stems (i.e., “vulnerability segmentation”), which enabled new leaf development after drought period in Q. faginea. By contrast, leaves of Q. ilex subsp. rotundifolia showed effective photoprotective mechanisms and high resistance to drought-induced cavitation, which would be related with the longer leaf life span of the evergreen Mediterranean oaks. The co-occurrence of both types of Mediterranean oaks could be related to edaphic conditions that ensure the maintenance of soil water potential above critical values for Q. faginea, which can be severely affected by soil degradation and climate change.</t>
  </si>
  <si>
    <t>hydraulic traits</t>
  </si>
  <si>
    <t>Mediterranean-type climates</t>
  </si>
  <si>
    <t>photoprotection</t>
  </si>
  <si>
    <t>vulnerability segmentation</t>
  </si>
  <si>
    <t>https://doi.org/10.3390/f11101107</t>
  </si>
  <si>
    <t>Justyna Anna Nowakowska</t>
  </si>
  <si>
    <t>Cardinal Stefan Wyszynski University in Warsaw</t>
  </si>
  <si>
    <t>Institute of Biological Sciences</t>
  </si>
  <si>
    <t>Interactions between Phytophthora cactorum, Armillaria gallica and Betula pendula Roth. Seedlings Subjected to Defoliation</t>
  </si>
  <si>
    <t>The purpose of this study was to better understand the interactive impact of two soil-borne pathogens, Phytophthora cactorum and Armillaria gallica, on seedlings of silver birch (Betula pendula Roth.) subjected to stress caused by mechanical defoliation, simulating primary insect feeding. This is the first experimental confirmation of silver birch seedling root damage (and in consequence shoot mortality) caused by the additive effect of defoliation stress and P. cactorum inoculation via soil. However, the most severe damage to roots occurred after A. gallica inoculation. One year after treatments, chlorophyll fluorescence measurement, and gas chromatography coupled with mass spectrometry (GC-MS) were used to analyze the photosynthetic activity in leaves, the volatile organic compounds (VOCs) emitted by the birch leaves, and chemical compounds from the roots. The cumulative effect of the two pathogens and partial defoliation reduced photosynthetic activity, suggesting dysfunction of photosystem PSII due to the applied stresses. In summary, it seems that the main differences in photosynthetic performance could be attributed to Armillaria infection. The birch leaves in seedlings exposed to 50% defoliation, and inoculation with P.cactorum and A. gallica, emitted more aromatic carbonyls and alcohols, as well as half as much aliphatic esters, compared to controls. In infected birch roots, the production of phenols, triterpenes, and fatty alcohols increased, but fatty acids decreased. Higher levels of aromatic carbonyls and alcohols in leaves, as well as phenolic compounds in the roots of stressed birches (compared to control) suggest an activation of plant systemic acquired resistance (SAR).</t>
  </si>
  <si>
    <t>birch</t>
  </si>
  <si>
    <t>leaf damage</t>
  </si>
  <si>
    <t>plants pathogens</t>
  </si>
  <si>
    <t>roots</t>
  </si>
  <si>
    <t>secondary metabolites</t>
  </si>
  <si>
    <t>Effect of Hydrogen Peroxide on Plant Growth, Photosynthesis, Leaf Histology and Rubisco Gene Expression of the Ficus deltoidea Jack Var. deltoidea Jack</t>
  </si>
  <si>
    <t>https://doi.org/10.1007/s00344-020-10243-9</t>
  </si>
  <si>
    <t>Nik Nurnaeimah Nik Muhammad Nasir</t>
  </si>
  <si>
    <t>Universiti Sultan Zainal Abidin</t>
  </si>
  <si>
    <t>School of Agriculture Science &amp; Biotechnology</t>
  </si>
  <si>
    <t>The present study was carried out to investigate the effects of hydrogen peroxide (H2O2) on the growth, photosynthesis, leaf histology, mineral uptake, phytochemical accumulation, and Rubisco gene expression in Ficus deltoidea var. deltoidea, a slow growing medicinal plant. The F. deltoidea plants were spray-treated with 0 (control), 8, 16, 30 and 60 mM H2O2 under field conditions. The results showed that the applications of 30 mM H2O2 increased the plant height, leaf number, and syconium number by 26%, 9% and 2275%, respectively, over the control specimen. Photosynthetic rates, transpiration, stomatal conductance and chlorophyll content of F. deltoidae plants increased significantly after treatment of 30 mM H2O2. A lower concentration (8 and 16 mM) of H2O2 also improved the leaf histological properties such as tracheary elements and other vascular cells. In addition, treatments with 30 mM H2O2 increased calcium, potassium, total phenolic and flavonoids content, in F. deltoidea plants, by 14%, 15%, 12% and 72%, respectively. In addition, H2O2 treatment at 30 mM concentration downregulated the Rubisco gene with a between 1 and 5 times fold gene expression change. From this study, it can be concluded that spraying with 30 and 16 mM of H2O2 once a week enhanced growth, photosynthesis, mineral accumulation, phenol and flavonoid content, as well as aided Rubisco gene expression, under field conditions.</t>
  </si>
  <si>
    <t>Ficus deltoidea</t>
  </si>
  <si>
    <t>Plant growth</t>
  </si>
  <si>
    <t>Leaf histology</t>
  </si>
  <si>
    <t>Rubisco gene</t>
  </si>
  <si>
    <t>Comparative analysis of the metabolome and transcriptome between green and albino zones of variegated leaves from Hydrangea macrophylla ‘Maculata’ infected by hydrangea ringspot virus</t>
  </si>
  <si>
    <t>https://doi.org/10.1016/j.plaphy.2020.10.012</t>
  </si>
  <si>
    <t>Yurong Li</t>
  </si>
  <si>
    <t>College of Landscape Architecture</t>
  </si>
  <si>
    <t>In nature, many different factors cause plants to present variegated leaves. The purpose of this study was to reveal the changes in the green and albino leaves of Hydrangea macrophylla ‘Maculata’. It was found that in the albino zone, the leaves became thinner, the chloroplast structure disappeared, and a large number of leucoplasts replaced chloroplasts. In addition, the albino zone of the leaves contained almost no chlorophyll and showed no function related to transforming and utilizing light energy, and more intense oxidative stress was observed in the albino zone of the leaves than in the green zone. RNA-seq analysis showed that the chlorophyll synthesis pathway of the albino zone of leaves was blocked. Upregulated expression of the hydrangea ringspot virus (HdRSV) coat protein (CP) gene was detected in albino tissue by RT-qPCR. Finally, combined UPLC-MS/MS and RNA-seq analyses revealed metabolic changes involving multiple pathways in albino leaf tissue, centered on the TCA cycle. We hypothesize that HdRSV may alter energy metabolism in the albino zone of leaves, including increased lipid metabolism, reduced sugar metabolism, and increased synthesis of amino acids and the viral capsid protein from ribosomes.</t>
  </si>
  <si>
    <t>Variegation</t>
  </si>
  <si>
    <t>Comparative transcription</t>
  </si>
  <si>
    <t>UPLC-MS/MS</t>
  </si>
  <si>
    <t>Hydrangea macrophylla ‘Maculata’</t>
  </si>
  <si>
    <t>Hydrangea ringspot virus</t>
  </si>
  <si>
    <t>https://doi.org/10.1016/j.ecolind.2021.107707</t>
  </si>
  <si>
    <t>Lina Fusaro</t>
  </si>
  <si>
    <t>Urban trees for biomonitoring atmospheric particulate matter: An integrated approach combining plant functional traits, magnetic and chemical properties</t>
  </si>
  <si>
    <t>Institute of BioEconomy,</t>
  </si>
  <si>
    <t>National Research Council</t>
  </si>
  <si>
    <t>Increased attention has been given to particulate matter (PM) that, as well as worsening air quality, is responsible for chronic and acute respiratory or cardiovascular diseases. Currently, most of the studies are focused on the capacity of plants and other biological media to adsorb PM, whereas few works explore the functional damage due to PM on urban vegetation. The present study, considering Quercus ilex L. as target species for its wide distribution in the Mediterranean urban and natural areas, pointed out that PM accumulation, inferred from magnetic and chemical properties, has almost no effects on structural morpho-functional traits as Relative Water Content or Specific Leaf Area but can impair processes related to the first photochemical reactions suggesting shading effect on leaves. PSI functionality and thus, carbon assimilation related processes, are impaired to a lesser extent by the oxidative potential of PM. Our results showed that, although several oxidative stressors can simultaneously affect morpho-functional traits, the interdisciplinary approach tested here can be a key tool to enlarge the spatial scale of biomonitoring activities as much as possible, and highlight a functional indicator of PM injury. This is needed to enhance the knowledge about the complex processes that are implied in the dynamic relationship between air quality, vegetation functionality and ecosystem services provisioning in urban areas</t>
  </si>
  <si>
    <t>PM injury</t>
  </si>
  <si>
    <t xml:space="preserve">Biomonitoring </t>
  </si>
  <si>
    <t xml:space="preserve">Urban green </t>
  </si>
  <si>
    <t>Functional traits</t>
  </si>
  <si>
    <t>Magnetic properties</t>
  </si>
  <si>
    <t>Oxidative potential</t>
  </si>
  <si>
    <t>American Society of Plant Biologists</t>
  </si>
  <si>
    <t>Institute of Crop Science and Resource Conservation (INRES)</t>
  </si>
  <si>
    <t>University of Bonn</t>
  </si>
  <si>
    <t>The function of glutaredoxin GRXS15 is required for lipoyldependent dehydrogenases in mitochondria</t>
  </si>
  <si>
    <t>Anna Moseler</t>
  </si>
  <si>
    <t>Iron-sulfur (Fe-S) clusters are ubiquitous cofactors in all life and are used in a wide array of diverse biological processes, including electron transfer chains and several metabolic pathways. Biosynthesis machineries for Fe-S clusters exist in plastids, the cytosol and mitochondria. A single monothiol glutaredoxin (GRX) is involved in Fe-S cluster assembly in mitochondria of yeast and mammals. In plants, the role of the mitochondrial homologue GRXS15 has only partially been characterized. Arabidopsis (Arabidopsis thaliana) grxs15 null mutants are not viable, but mutants complemented with the variant GRXS15 K83A develop with a dwarf phenotype similar to the knockdown line GRXS15amiR. In an in-depth metabolic analysis of the variant and knockdown GRXS15 lines, we show that most Fe-S cluster-dependent processes are not affected, including biotin biosynthesis, molybdenum cofactor biosynthesis, the electron transport chain and aconitase in the TCA cycle. Instead, we observed an increase in most TCA cycle intermediates and amino acids, especially pyruvate, glycine and branched-chain amino acids (BCAAs). Additionally, we found an accumulation of branched-chain α-keto acids (BCKAs), the first degradation products resulting from transamination of BCAAs. In wild-type plants, pyruvate, glycine and BCKAs are all metabolized through decarboxylation by mitochondrial lipoyl cofactor-dependent dehydrogenase complexes. These enzyme complexes are very abundant, comprising a major sink for lipoyl cofactor. Because biosynthesis of lipoyl cofactor depends on continuous Fe-S cluster supply to lipoyl synthase, this could explain why lipoyl cofactor-dependent processes are most sensitive to restricted Fe-S supply in grxs15 mutants</t>
  </si>
  <si>
    <t>iron-sulfur (Fe-S) clusters</t>
  </si>
  <si>
    <t>Glutaredoxin GRXS15</t>
  </si>
  <si>
    <t xml:space="preserve">Ecotoxicology and Environmental Safety </t>
  </si>
  <si>
    <t>https://doi.org/10.1016/j.ecoenv.2021.112230</t>
  </si>
  <si>
    <t>Yilu Gao</t>
  </si>
  <si>
    <t>College of Life and Environmental Science</t>
  </si>
  <si>
    <t>Assessment spermatogenic cell apoptosis and the transcript levels of metallothionein and p53 in Meretrix meretrix induced by cadmium</t>
  </si>
  <si>
    <t>Cadmium (Cd) has been widely used in industry and can accumulate in the water, soil, and food. Meretrix meretrix is one of the marine shellfishes cultivated for economic purpose in China. The increasing Cd levels in coastal marine water could adversely affect the economic benefits of shellfish cultivation. In the present study, M. meretrix were exposed to different Cd2+concentrations (0, 1.5, 3, 6, and 12 mg L-1) for 5 d to evaluate the effects of Cd on spermatogenic cell. The Cd accumulation, survival rate and the indices of oxidative stress and apoptosis were determined in the spermatogenic cells of M. meretrix. The expression levels of p53 and metal-lothionein (MT) mRNA were also measured in the spermatogenic cells. Cd accumulation and the mortality rate of spermatogenic cells were found to increase in a dose-response manner with Cd2+concentrations. Histopathology changes, especially the damage of membranous structure, were more severe as the Cd2+levels in the testis became higher. The indexes of oxidative stress, including reactive oxygen species, malondialdehyde, protein carbonyl derivates and DNA-protein crosslinks all increased after exposure to Cd2+. However, the total antiox-idant capacity gradually decreased with the increasing Cd2+concentration. In addition, exposure to Cd2+increased the apoptotic rate and caspase-3 and 9 activities but decreased the level of mitochondrial membrane potential and cytochrome C oxidase in the spermatogenic cells. MT mRNA expression increased in lower Cd2+concentration treated groups whereas decreased in higher groups, while the p53 mRNA expression increased in a dose-response manner with Cd2+and was positively correlated with the oxidative damage indices. These results indicated that Cd2+caused oxidative stress and p53 induced apoptosis in the spermatogenic cells, and thus decreased the survival rate of sperm cells. This finding highlights that Cd can reduce the reproductive capacity of M. meretrix, thus threatening to wild shellfish populations and reducing the efficiency of shellfish farming.</t>
  </si>
  <si>
    <t>Meretrix meretrix</t>
  </si>
  <si>
    <t>Cd</t>
  </si>
  <si>
    <t xml:space="preserve">Apoptosis </t>
  </si>
  <si>
    <t>Spermatogenic cel</t>
  </si>
  <si>
    <t>Gene expression</t>
  </si>
  <si>
    <t>Agronomy</t>
  </si>
  <si>
    <t>https://doi.org/10.3390/agronomy11040755</t>
  </si>
  <si>
    <t>Effect of Asynchronous Light and Temperature Fluctuations on Plant Traits in Indoor Growth Facilities</t>
  </si>
  <si>
    <t>Several studies have recommended the incorporation of environmental fluctuations in indoor experiments if closer-to-natural results in plant experiments are desired. Previous authors have suggested that if these fluctuations are not applied in synchrony, a stress effect could be present since plants have evolved to cope with synchronic environmental fluctuations. This study aimed to identify the effect of disparity in fluctuations of two important environmental variables, light quantity and temperature, on the growth of seven plant species from different functional plant types. A full-factorial combination of light and temperature under fixed or variable conditions was applied in phytotrons, and plant performance under these conditions was compared with a previous field trial. In all phytotron treatments, the average light and temperature conditions were the same as in the initial field trial. Productivity, leaf gas exchange, chlorophyll fluorescence, pigmentation, and other leaf traits were recorded in all species at the end of the experiments. Most plant trait responses were highly dependent on species and treatment, but some general trends were observed. Light fluctuations were mainly responsible for increases in specific leaf area (SLA) and chlorophyll a concentration, as well as for reductions in total dry weight and chlorophyll a/b ratio, independent if in combination with fluctuation or fixed temperatures. When fixed light conditions were combined with variable temperatures, the plants showed on average lower Fv/Fm values, Amax, and CO2 yield, while under variable light conditions and fixed temperatures, Fv/Fm increased compared with fully fixed or variable conditions. Although significant differences of plant traits between the field trial and all phytotron treatments were present (likely due to differences in other parameters that were not controlled in the phytotrons), our results still suggest that a synchronous variation of environmental factors lead to a more natural-like plant growth than if these factors are fixed or vary asynchronously.</t>
  </si>
  <si>
    <t>Dynamic temperature</t>
  </si>
  <si>
    <t>Dynamic light</t>
  </si>
  <si>
    <t>Natural growth</t>
  </si>
  <si>
    <t>Controlled environment</t>
  </si>
  <si>
    <t>Stresses</t>
  </si>
  <si>
    <t>https://doi.org/10.3390/stresses1020006</t>
  </si>
  <si>
    <t>Andrea Vannini</t>
  </si>
  <si>
    <t>Accumulation and Phytotoxicity of Two Commercial Biocides in the Lichen Evernia prunastri and the Moss Brachythecium sp.</t>
  </si>
  <si>
    <t>This study investigated the accumulation and phytotoxicity of two commercial biocides widely used for the removal of biological colonization from monuments, namely Biotin T® (3%) and Preventol RI80® (2%), on lichen and moss model species, specifically, Evernia prunastri and Brachythecium sp. The active compounds, benzalkonium chloride (BAC) for Preventol RI80 and isoth-iazolinone (OIT) for Biotin T, were accumulated in similar amounts in both species without significant changes for up to 21 days. Both compounds caused a severe impairment of the photosynthetic appa-ratus of these species, without any recovery over time, although Biotin T showed a faster and stronger action, and the moss was more sensitive than the lichen. By shedding light on the accumulation of BAC and OIT in lichens and mosses and quantifying their effectiveness to photosynthetically devitalize these organisms, the obtained results are a useful comparison for the implementation of green alternative products for the control of biodeteriogens.</t>
  </si>
  <si>
    <t>benzalkonium chloride</t>
  </si>
  <si>
    <t>biocidal compounds</t>
  </si>
  <si>
    <t>n-octyl-isothiazolinone</t>
  </si>
  <si>
    <t>uptake</t>
  </si>
  <si>
    <t>Horticultural Science and Technology</t>
  </si>
  <si>
    <t>Shi-Wei Wang</t>
  </si>
  <si>
    <t>College of Forestry and Horticulture</t>
  </si>
  <si>
    <t>Xinjiang Agricultural Universit</t>
  </si>
  <si>
    <t>Characteristics of Carbohydrate Assimilation and Distribution in Walnut (Juglans regia L.)</t>
  </si>
  <si>
    <t>Based on 13C isotope tracer technology, we investigated the 13C abundance (δ 13C), 13C content ( 13Camount), and new fixed 13C percentage (13CPCT) in different organs and different metabolic components in girdled fruit-bearing shoots at different stages of fruit growth and development in walnut. Our aim was to analyze the dynamic characteristics of carbohydrate assimilation, transportation, and utilization in different stages of walnut fruit growth and development. The results showed that (1) at 0 h after the feeding, δ 13C, 13Camount, and 13CPCT in sucrose from the leaves were the highest and positively correlated with net photosynthetic rate of leaves (p &lt; 0.05); (2) at 24 h after the feeding, δ 13C, 13Camount, and 13CPCT in sucrose from the carpopodium reached their peak values; (3) δ 13C, 13Camount, and 13CPCT in sucrose from the peel were lower than those of hexose at 48 h after feeding in the fast-growing stage, but they all reached maximum levels in peel sucrose at 48 h after feeding in the oil conversion stage; and (4) the highest δ 13C, 13Camount, and 13CPCT were recorded in all carbohydrates from the seed kernel 48 h after feeding, among which the highest δ 13C, 13Camount, and 13CPCT were recorded in sucrose. These results suggested that sucrose was the main form of carbohydrate assimilation and transportation in walnut fruit, and large amounts of sucrose are accumulated in the peel and in the kernel, where it is also the base for the transformation of oil.</t>
  </si>
  <si>
    <t>13C isotope</t>
  </si>
  <si>
    <t>carpopodium</t>
  </si>
  <si>
    <t>fruit development</t>
  </si>
  <si>
    <t>seasonal changes</t>
  </si>
  <si>
    <t>Microbial Cell Factories</t>
  </si>
  <si>
    <t>https://doi.org/10.1186/s12934-021-01572-9</t>
  </si>
  <si>
    <t>Zhi‑Yu Yan</t>
  </si>
  <si>
    <t>Chinese Academy of Agricultural Sciences,</t>
  </si>
  <si>
    <t>Trehalose alleviates high‐temperature stress in Pleurotus ostreatus by affecting central carbon metabolism</t>
  </si>
  <si>
    <t>Background: Trehalose, an intracellular protective agent reported to mediate defense against many stresses, can alleviate high‑temperature‑induced damage in Pleurotus ostreatus. In this study, the mechanism by which trehalose relieves heat stress was explored by the addition of exogenous trehalose and the use of trehalose‑6‑phosphate syn‑ thase 1 (tps1) overexpression transformants. The results suggested that treatment with exogenous trehalose or overexpression of tps1 alleviated the accumulation of lactic acid under heat stress and downregulated the expression of the phosphofructokinase (pfk) and pyruvate kinase (pk) genes, suggesting an ameliorative effect of trehalose on the enhanced glycolysis in P. ostreatus under heat stress. However, the upregulation of hexokinase (hk) gene expression by trehalose indicated the involve‑ ment of the pentose phosphate pathway (PPP) in heat stress resistance. Moreover, treatment with exogenous treha‑ lose or overexpression of tps1 increased the gene expression level and enzymatic activity of glucose‑6‑phosphate dehydrogenase (g6pdh) and increased the production of both the reduced form of nicotinamide adenine dinucleo‑ tide phosphate (NADPH) and glutathione (GSH), confirming the effect of trehalose on alleviating oxidative damage by enhancing PPP in P. ostreatus under heat stress. Furthermore, treatment with exogenous trehalose or overexpression of tps1 ameliorated the decrease in the oxygen consumption rate (OCR) caused by heat stress, suggesting a relation‑ ship between trehalose and mitochondrial function under heat stress. Trehalose alleviates high‑temperature stress in P. ostreatus by inhibiting glycolysis and stimulating PPP activity. This study may provide further insights into the heat stress defense mechanism of trehalose in edible fungi from the perspective of intracellular metabolism.</t>
  </si>
  <si>
    <t>Trehalose</t>
  </si>
  <si>
    <t>High‐temperature stress</t>
  </si>
  <si>
    <t>Glycolysis</t>
  </si>
  <si>
    <t>Pentose phosphate pathway</t>
  </si>
  <si>
    <t>https://doi.org/10.1038/s41467-021-22062-x</t>
  </si>
  <si>
    <t>NATURE COMMUNICATIONS</t>
  </si>
  <si>
    <t>Roberta Peruzzo</t>
  </si>
  <si>
    <t>University of Padova</t>
  </si>
  <si>
    <t>Exploiting pyocyanin to treat mitochondrial disease due to respiratory complex III dysfunction</t>
  </si>
  <si>
    <t>Mitochondrial diseases impair oxidative phosphorylation and ATP production, while effective treatment is still lacking. Defective complex III is associated with a highly variable clinical spectrum. We show that pyocyanin, a bacterial redox cycler, can replace the redox functions of complex III, acting as an electron shunt. Sub-Î¼M pyocyanin was harmless, restored respiration and increased ATP production in ï¬broblasts from ï¬ve patients harboring patho-genic mutations in TTC19, BCS1L or LYRM7, involved in assembly/stabilization of complex III. Pyocyanin normalized the mitochondrial membrane potential, and mildly increased ROS production and biogenesis. These in vitro effects were conï¬rmed in both DrosophilaTTC19KO and in Danio rerioTTC19KD, as administration of low concentrations of pyocyanin signiï¬cantly ameliorated movement proï¬ciency. Importantly, daily administration of pyocyanin for two months was not toxic in control mice. Our results point to utilization of redox cyclers for therapy of complex III disorders.</t>
  </si>
  <si>
    <t xml:space="preserve">Mitochondrial diseases </t>
  </si>
  <si>
    <t>Pakistan Journal of Botany</t>
  </si>
  <si>
    <t>http://dx.doi.org/10.30848/PJB2021-4(13)</t>
  </si>
  <si>
    <t>FIZA ALI</t>
  </si>
  <si>
    <t>Stress Physiology and Phenomic Center, Department of Botany</t>
  </si>
  <si>
    <t>University of Karachi</t>
  </si>
  <si>
    <t>COMPARATIVE PHYSIOLOGICAL ASSESSMENT OF SOME EDIBLE OIL-SEED CROPS UNDER DROUGHT STRESS ENVIRONMENT USING FLUORESCENCE AND IR IMAGING TECHNIQUES</t>
  </si>
  <si>
    <t>Comparative physiological assessment of some edible oilseed crops under drought stress environments were performed. In this regard, fluorescence and IR thermal imaging techniques were used. Seeds of each sunflower SF0049, SF0054 and soybean NARC-II, William-82 cultivars were germinated. Followed by uniform seedlings of each cultivar were transplanted in rectangular pots of an area 480cm2 . Three weeks old plants were subjected to drought stress for the next five days. Chlorophyll ‘a’ fluorescence, IR images, relative water content (RWC) and stomatal conductance (gs) were recorded. In drought stress, NARC II and William-82 showed 26-31% reduction in RWC as compared to 18-20% reduction in SF0049 and SF0054. Similarly, 67- 87% reduction in stomatal conductance was observed in soybean and 59-72% were recorded in sunflower cultivars. Further soybean cultivars displayed 44.4% to 85.7% decrease in performance index (PI) and darkadapted quantum yield (Fv/Fm) as compared to 40% to 87% in sunflower cultivars. Maximum yield of photochemistry of PSII and chlorophyll content index were also reduced up to 28-68% in all tested cultivars under drought stress. Nonphotochemical quenching, heat dissipation, and leaf temperature were increased over control under drought stress showing maximum in soybean as compared to sunflower. The importance of comparative physiological assessment using fluorescence and IR thermal imaging techniques are discussed</t>
  </si>
  <si>
    <t>Screening</t>
  </si>
  <si>
    <t>Stress environment</t>
  </si>
  <si>
    <t>Physiological performance</t>
  </si>
  <si>
    <t>Low-tillering winter wheat cultivars are more adaptable to late sowing</t>
  </si>
  <si>
    <t>The Journal of Agricultural Science</t>
  </si>
  <si>
    <t>Ministry of Education Engineering Centre</t>
  </si>
  <si>
    <t>Agronomy College of Yangtze University</t>
  </si>
  <si>
    <t>Lijun Yin</t>
  </si>
  <si>
    <t>Global warming</t>
  </si>
  <si>
    <t>grain yield</t>
  </si>
  <si>
    <t>Rubisco</t>
  </si>
  <si>
    <t>Global warming increases the risk of pests and weeds before wintering, and decreases the grain yield of winter wheat. Therefore, the sowing date should be delayed properly. But the variety of winter wheat that can adapt to late sowing remains unclear. Here, we selected two winter wheat cultivars and evaluated four sowing date treatments on 1 October (early sowing), 8 (normal sowing), 15 (late sowing) and 22 (latest sowing) over two wheat-growing seasons at the experimental Station of Shandong Agricultural University (35°96′N, 117°06′E), Daiyue District, Taian, Shandong, China. We examined the effects of sowing date on a few traits, and found that, compared with normal sowing, though spike number decreased, grain yield was maintained above 9300 kg/ha under late and latest sowing. The main reason was that the more accumulated N from jointing to anthesis resulted in a higher grain number per spike. The higher net photosynthetic rate after anthesis, through optimizing N distribution in the canopy and increasing Rubisco content of flag leaves, improved dry matter accumulation rate and contribution ratio of vegetative organs, ultimately, ensured consistent grain weight. The grain yield of high-tillering winter wheat cultivars decreased from 9370 to 8346 kg/ha. The main reason was that spike number, accumulated N from jointing to anthesis and net photosynthetic rate decreased significantly, which reduced the dry matter accumulation rate, and only satisfied less grains to achieve consistent grain weight. Therefore, low-tillering winter wheat cultivars are more adaptable to late sowing, and can reduce the harm of global warming.</t>
  </si>
  <si>
    <t>Uniconazole and nitrogen fertilization trigger photosynthesis and chlorophyll fluorescence, and delay leaf senescence in maize at a high population density</t>
  </si>
  <si>
    <t>PHOTOSYNTHETICA</t>
  </si>
  <si>
    <t xml:space="preserve">DOI 10.32615/ps.2021.011 </t>
  </si>
  <si>
    <t>https://doi.org/10.1017/S002185962100023X</t>
  </si>
  <si>
    <t>I. AHMAD</t>
  </si>
  <si>
    <t>Key Laboratory of Crop Physio-Ecology and Tillage Science in North-Western Loess Plateau</t>
  </si>
  <si>
    <t>Reducing the leaf senescence rate could improve the grain yield in maize. In the present study, maize seeds were treated with uniconazole at concentrations of 0 and 25 mg kg–1, and nitrogen was applied at 0, 150, and 225 kg ha–1 to maize crop planted at a density of 105,000 plants ha–1. Applying uniconazole and nitrogen reduced the leaf senescence rate by increasing the leaf area per plant, chlorophyll content, net photosynthetic rate, stomatal conductance, and transpiration rate. Uniconazole and nitrogen increased the electron transport rate, photochemical quenching coefficient, variable fluorescence, maximal quantum yield of PSII photochemistry, and effective quantum yield of PSII photochemistry. Uniconazole and nitrogen reduced the intercellular carbon dioxide concentration, nonphotochemical quenching coefficient, and malondialdehyde content but increased the soluble protein content and antioxidant enzyme activities. Applying uniconazole at a concentration of 25 mg kg–1 and nitrogen at a rate of 150 kg ha–1 obtained the maximum grain yield in maize.</t>
  </si>
  <si>
    <t>plant population</t>
  </si>
  <si>
    <t>uniconazole</t>
  </si>
  <si>
    <t>Ca2+ overload‑ and ROS‑associated mitochondrial dysfunction contributes to δ‑tocotrienol‑mediated paraptosis in melanoma cells</t>
  </si>
  <si>
    <t>https://doi.org/10.1007/s10495-021-01668-y</t>
  </si>
  <si>
    <t>Michela Raimondi</t>
  </si>
  <si>
    <t>Melanoma is an aggressive tumor with still poor therapy outcomes. δ-tocotrienol (δ-TT) is a vitamin E derivative displaying potent anti-cancer properties. Previously, we demonstrated that δ-TT triggers apoptosis in human melanoma cells. Here, we investigated whether it might also activate paraptosis, a non-canonical programmed cell death. In accordance with the main paraptotic features, δ-TT was shown to promote cytoplasmic vacuolization, associated with endoplasmic reticulum/ mitochondrial dilation and protein synthesis, as well as MAPK activation in A375 and BLM cell lines. Moreover, treated cells exhibited a signifcant reduced expression of OXPHOS complex I and a marked decrease in oxygen consumption and mitochondrial membrane potential, culminating in decreased ATP synthesis and AMPK phosphorylation. This mitochondrial dysfunction resulted in ROS overproduction, found to be responsible for paraptosis induction. Additionally, δ-TT caused Ca2+ homeostasis disruption, with endoplasmic reticulum-derived ions accumulating in mitochondria and activating the paraptotic signaling. Interestingly, by using both IP3R and VDAC inhibitors, a close cause-efect relationship between mitochondrial Ca2+ overload and ROS generation was evidenced. Collectively, these results provide novel insights into δ-TT anti-melanoma activity, highlighting its ability to induce mitochondrial dysfunction-mediated paraptosis.</t>
  </si>
  <si>
    <t>Department of Pharmacological and Biomolecular Sciences</t>
  </si>
  <si>
    <t>Melanoma</t>
  </si>
  <si>
    <t>Tocotrienols</t>
  </si>
  <si>
    <t>Paraptosis</t>
  </si>
  <si>
    <t>· Mitochondrial impairment</t>
  </si>
  <si>
    <t>ROS production</t>
  </si>
  <si>
    <t>African Biodiversity &amp; Conservation</t>
  </si>
  <si>
    <t>http://dx.doi. org/10.38201/btha.abc.v51.i1.9</t>
  </si>
  <si>
    <t>J.M. Berner1</t>
  </si>
  <si>
    <t>Unit for Environmental Sciences and Management</t>
  </si>
  <si>
    <t>North-West
University</t>
  </si>
  <si>
    <t>A baseline assessment of the photosynthetic potential of Welwitschia mirabilis using the JIPtest for monitoring and conservation purposes</t>
  </si>
  <si>
    <t>Background: Welwitschia mirabilis is highly specialised to survive the harsh climate of the Namib Desert. Changes in land use, such as the expansion of mining activities, may endanger their survival. Objectives: The purpose of this study was to understand the photosynthetic potential of W. mirabilis plants to provide a baseline for future long-term monitoring, and for future comparison to determine plant health status after the onset of mining operations. Methods: The study was conducted in a population of W. mirabilis on the Welwitschia Plains. Chlorophyll a fluorescence data were used to measure plant photochemical potential and analysed using the JIP-test. Results: Significant differences in the photosynthetic potential was observed for W. mirabilis plants located in different catchments. The partial parameters of the PIABS values were also significantly lower, which indicated that all aspects of photosynthesis were influenced. Conclusion: PIABS values can serve as a baseline for future long-term monitoring studies to detect any changes in the health status of W. mirabilis that might result from land use change.</t>
  </si>
  <si>
    <t>PI ABS,</t>
  </si>
  <si>
    <t>Welwitschia mirabilis</t>
  </si>
  <si>
    <t>Welwitschia Plains</t>
  </si>
  <si>
    <t>BBA - Bioenergetics</t>
  </si>
  <si>
    <t>Restoration of photosynthetic activity and supercomplexes from severe iron starvation in Chlamydomonas reinhardtii</t>
  </si>
  <si>
    <t>The eukaryotic alga Chlamydomonas (C.) reinhardtii is used as a model organism to study photosynthetic efﬁ-ciency. We studied the organization and protein proﬁle of thylakoid membranes under severe iron (Fe2+) deﬁciency condition and iron supplement for their restoration. Chlorophyll (Chl) a ﬂuorescence fast OJIP transients were decreased in the severe Fe2+ deﬁcient cells resulting in the reduction of the photochemical ef-ﬁciency. The circular dichroism (CD) results from Fe2+ deﬁcient thylakoid membranes show a signiﬁcant change in pigment–pigment and pigment-protein excitonic interactions. The organization of super-complexes was also affected signiﬁcantly. Furthermore, super-complexes of photosystem (PS) II and PSI, along with its dimers, were severely reduced. The complexes separated using sucrose gradient centrifugation shows that loss of super- complexes and excitonic pigment-pigment interactions were restored in the severely Fe2+ deﬁcient cells upon Fe supplementation for three generations. Additionally, the immunoblots demonstrated that both PSII, PSI core, and their light-harvesting complex antenna proteins were differentially decreased. However, reduced core proteins were aggregated, which in turn proteins were unfold and destabilized the supercomplexes and its function. Interestingly, the aggregated proteins were insoluble after n-Dodecyl β-D-maltoside solubilization. Further, they were identiﬁed in the pellet form. When Fe2+ was added to the severely deﬁcient cells, the photosynthetic activity, pigment-proteins complexes, and proteins were restored to the level of control after 3rd generation</t>
  </si>
  <si>
    <t>Elsinraju Devadasu</t>
  </si>
  <si>
    <t xml:space="preserve">https://doi. org/10.1016/j.bbabio.2020.148331. </t>
  </si>
  <si>
    <t xml:space="preserve">India  </t>
  </si>
  <si>
    <t xml:space="preserve">Chlamydomonas reinhardtti </t>
  </si>
  <si>
    <t>Fe deﬁciency</t>
  </si>
  <si>
    <t>recovery of photosystems</t>
  </si>
  <si>
    <t>Pigment-protein complexes</t>
  </si>
  <si>
    <t xml:space="preserve">protein aggregation </t>
  </si>
  <si>
    <t>Super-complexes</t>
  </si>
  <si>
    <t>Plants</t>
  </si>
  <si>
    <t>https://doi.org/10.3390/plants10030561</t>
  </si>
  <si>
    <t>Ines Mihaljevic</t>
  </si>
  <si>
    <t>Comparative Study of Drought Stress Effects on Traditional and Modern Apple Cultivars</t>
  </si>
  <si>
    <t>Genotype-dependent responses of apples to drought stress were evaluated between com-mercial and traditional apple cultivars. The results indicate different mechanisms of tolerance to investigated drought stress conditions. Chlorophyll fluorescence induction (OJIP) parameters, chloro-phyll and carotenoid content, malondialdehyde (MDA), hydrogen peroxide (H2O2), proline, phenols and leaf water content (WC) were measured. The traditional cultivar "Crvenka" confirmed the best tolerance to a drought stress condition, presenting higher photosynthetic efficiency, higher leaf water content, higher levels of chlorophyll content and lower lipid peroxidation with greater membrane stability. The commercial cultivar "Golden Delicious Reinders" showed decreased water content in leaves, increased lipid peroxidation levels and photoinhibition. Considering all results, the commercial cultivar "Golden Delicious Reinders" was adversely affected by drought, while traditional cultivars exhibited better tolerance to drought stress.</t>
  </si>
  <si>
    <t>lipid peroxidation</t>
  </si>
  <si>
    <t>proline</t>
  </si>
  <si>
    <t>water content</t>
  </si>
  <si>
    <t>Comparative analysis of CI- and CIV-containingrespiratory supercomplexes at single-cell resolution</t>
  </si>
  <si>
    <t>Cell Reports Methods</t>
  </si>
  <si>
    <t>https://doi.org/10.1016/j.crmeth.2021.100002</t>
  </si>
  <si>
    <t>Fabio Bertan</t>
  </si>
  <si>
    <t>German Center for Neurodegenerative Diseases</t>
  </si>
  <si>
    <t>Mitochondria sustain the energy demand of the cell. The composition and functional state of the mitochon-drial oxidative phosphorylation system are informative indicators of organelle bioenergetic capacity. Here,we describe a highly sensitive and reproducible method for a single-cell quantification of mitochondrialCI- and CIV-containing respiratory supercomplexes (CI*CIV-SCs) as an alternative means of assessing mito-chondrial respiratory chain integrity. We apply a proximity ligation assay (PLA) and stain CI*CIV-SCs in fixedhuman and mouse brains, tumorigenic cells, induced pluripotent stem cells (iPSCs) and iPSC-derived neuralprecursor cells (NPCs), and neurons. Spatial visualization of CI*CIV-SCs enables the detection of mitochon-drial lesions in various experimental models, including complex tissues undergoing degenerative processes.We report that comparative assessments of CI*CIV-SCs facilitate the quantitative profiling of even subtlemitochondrial variations by overcoming the confounding effects that mixed cell populations have on othermeasurements. Together, our PLA-based analysis of CI*CIV-SCs is a sensitive and complementary tech-nique for detecting cell-type-specific mitochondrial perturbations in fixed materials</t>
  </si>
  <si>
    <t xml:space="preserve">Mitochondria </t>
  </si>
  <si>
    <t>Better left alone: Trying to control pasture grasses in untended rainforest plantings incurs multiple costs and delivers few benefits</t>
  </si>
  <si>
    <t xml:space="preserve">Ecological Solutions and Evidence </t>
  </si>
  <si>
    <t>https://doi.org/10.1002/2688-8319.12062</t>
  </si>
  <si>
    <t>Julian Radford-Smith</t>
  </si>
  <si>
    <t>School of Biological Sciences</t>
  </si>
  <si>
    <t>The University of Queensland</t>
  </si>
  <si>
    <t>Rainforest revegetation projects often deliver suboptimal outcomes due to the recolonization of invasive pasture grasses, but little is known about the effects of grass reinvasion on the survival and growth of established saplings. Even less is known about the costs and benefits of controlling pasture grasses once they have reinvaded. 2. To address these knowledge gaps, we implemented a split-plot grass control experiment in a 2-year old subtropical rainforest restoration planting in South East Queensland, Australia, that was reinvaded by the exotic pasture grass Chloris gayana. 3. Grass removal involved brush cutting around saplings, spraying herbicide and then laying 1 m2 jute matting. The costs of implementing the treatment were recorded, and the survival, growth and physiological stress of treated and control saplings were monitored for 1 year. 4. Non-target herbicide application reduced survival by 6.5% in treated saplings, affecting mainly smaller plants that were below the grass canopy at the onset of the experiment. Beyond this direct herbicide effect, smaller treated saplings were also more stressed (lower chlorophyll fluorescence) and had substantially lower survival after 1 year than untreated saplings of the same size. There was limited evidence that removing grass increased growth rates, even for saplings that were already taller than the grass canopy at the start of the experiment. 5. While the growth benefits of controlling grass may become more apparent with time, our results suggest that grass removal is not an effective management strategy in untended plantings due to the heightened risk of sapling mortality, coupled with the considerable labour and material costs.</t>
  </si>
  <si>
    <t>exotic grass</t>
  </si>
  <si>
    <t>pasture</t>
  </si>
  <si>
    <t>plant traits</t>
  </si>
  <si>
    <t>rainforest restoration</t>
  </si>
  <si>
    <t>weed management</t>
  </si>
  <si>
    <t>Synthesis and Biological Screening of New 4-Hydroxycoumarin Derivatives and Their Palladium(II) Complexes</t>
  </si>
  <si>
    <t>Hindawi Oxidative Medicine and Cellular Longevity</t>
  </si>
  <si>
    <t>https://doi.org/10.1155/2021/8849568</t>
  </si>
  <si>
    <t>Edina H. Avdović</t>
  </si>
  <si>
    <t>Department of Science</t>
  </si>
  <si>
    <t>University of Kragujevac</t>
  </si>
  <si>
    <t>Serbia</t>
  </si>
  <si>
    <t>Two newly synthesized 4-hydroxycoumarin bidentate ligands (L1 and L2) and their palladium(II) complexes (C1 and C2) were screened for their biological activities, in vitro and in vivo. Structures of new compounds were established based on elemental analysis, 1 H NMR, 13C NMR, and IR spectroscopic techniques. The obtained compounds were tested for their antioxidative and cytotoxic activities and results pointed to selective antiradical activity of palladium(II) complexes towards • OH and -• OOH radicals and anti-ABTS (2,2′-Azino-bis(3-ethylbenzothiazoline-6-sulfonic acid) cation radical) activity comparable to that of ascorbate. Results indicated the effect of C1 and C2 on the enzymatic activity of the antioxidative defense system. In vitro cytotoxicity assay performed on different carcinoma cell lines (HCT166, A375, and MIA PaCa-2), and one healthy fibroblast cell line (MRC-5) showed a cytotoxic effect of both C1 and C2, expressed as a decrease in carcinoma cells’ viability, mostly by induction of apoptosis. In vivo toxicity tests performed on zebrafish embryos indicated different effects of C1 and C2, ranging from adverse developmental effect to no toxicity, depending on tested concentration. According to docking studies, both complexes (C1 and C2) showed better inhibitory activity in comparison to other palladium(II) complexes.</t>
  </si>
  <si>
    <t>Identification of a cytochrome bc1-aa3 supercomplex in Rhodobacter sphaeroides</t>
  </si>
  <si>
    <t>Olga Fedotovskaya</t>
  </si>
  <si>
    <t>https://doi.org/10.1016/j.bbabio.2021.148433</t>
  </si>
  <si>
    <t>Respiration is carried out by a series of membrane-bound complexes in the inner mitochondrial membrane or in the cytoplasmic membrane of bacteria. Increasing evidence shows that these complexes organize into larger supercomplexes. In this work, we identified a supercomplex composed of cytochrome (cyt.) bc1 and aa3-type cyt. c oxidase in Rhodobacter sphaeroides. We purified the supercomplex using a His-tag on either of these complexes. The results from activity assays, native and denaturing PAGE, size exclusion chromatography, electron microscopy, optical absorption spectroscopy and kinetic studies on the purified samples support the formation and coupled quinol oxidation:O2 reduction activity of the cyt. bc1-aa3 supercomplex. The potential role of the membrane-anchored cyt. cy as a component in supercomplexes was also investigated.</t>
  </si>
  <si>
    <t>Electron transfer</t>
  </si>
  <si>
    <t>Cytochrome bc1 complex</t>
  </si>
  <si>
    <t>aa3-type cytochrome c oxidase</t>
  </si>
  <si>
    <t>Respiratory supercomplex</t>
  </si>
  <si>
    <t>flow-flash</t>
  </si>
  <si>
    <t>Over-expression of an electron transport protein OmcS provides sufcient NADH for d-lactate production in cyanobacterium</t>
  </si>
  <si>
    <t>Biotechnology for Biofuels</t>
  </si>
  <si>
    <t>https://doi.org/10.1186/s13068-021-01956-4</t>
  </si>
  <si>
    <t>Hengkai Meng</t>
  </si>
  <si>
    <t>Institute of Microbiology</t>
  </si>
  <si>
    <t>An efcient supply of reducing equivalent is essential for chemicals production by engineered microbes. In phototrophic microbes, the NADPH generated from photosynthesis is the dominant form of reducing equivalent. However, most dehydrogenases prefer to utilize NADH as a cofactor. Thus, sufcient NADH supply is crucial to produce dehydrogenase-derived chemicals in cyanobacteria. Photosynthetic electron is the sole energy source and excess electrons are wasted in the light reactions of photosynthesis. Results: Here we propose a novel strategy to direct the electrons to generate more ATP from light reactions to provide sufcient NADH for lactate production. To this end, we introduced an electron transport protein-encoding gene omcS into cyanobacterium Synechococcus elongatus UTEX 2973 and demonstrated that the introduced OmcS directs excess electrons from plastoquinone (PQ) to photosystem I (PSI) to stimulate cyclic electron transfer (CET). As a result, an approximately 30% increased intracellular ATP, 60% increased intracellular NADH concentrations and up to 60% increased biomass production with fourfold increased d-lactate production were achieved. Comparative transcriptome analysis showed upregulation of proteins involved in linear electron transfer (LET), CET, and downregulation of proteins involved in respiratory electron transfer (RET), giving hints to understand the increased levels of ATP and NADH. Conclusions: This strategy provides a novel orthologous way to improve photosynthesis via enhancing CET and supply sufcient NADH for the photosynthetic production of chemicals.</t>
  </si>
  <si>
    <t>Electron transport protein</t>
  </si>
  <si>
    <t>Photosynthetic electron</t>
  </si>
  <si>
    <t>Lactate production</t>
  </si>
  <si>
    <t>NADH availability</t>
  </si>
  <si>
    <t>Selenium Modulates Antioxidant Activity, Osmoprotectants, and Photosynthetic Efficiency of Onion under Saline Soil Conditions</t>
  </si>
  <si>
    <t>https://doi.org/10.3390/agronomy11050855</t>
  </si>
  <si>
    <t>Wael M. Semida</t>
  </si>
  <si>
    <t>Faculty of Agriculture</t>
  </si>
  <si>
    <t>Selenium (Se) has been recently reported to play a crucial role in ameliorating the negative impact of abiotic stress, including salinity, on several plant species. Two field experiments (2016/17 and 2017/18) were carried out to investigate the possible effect of exogenous Se application at two levels (25, 50 mg L−1 ) on growth, bulb yield, physio-biochemical attributes, and antioxidant activities of onion grown under saline (5.25 dS m−1 ) soil condition. Se (25 or 50 mg L−1 ) foliar application enhanced growth characteristics, as well as membrane stability index (MSI) and relative water content (RWC) as a result of the osmotic adjustment by accumulating more osmoprotectants and enhancing the activity of antioxidants defense system, thus improving photosynthetic efficiency and bulb yield. Proline, glycine betaine, choline, and total soluble sugars content were higher in leaves and bulbs of Se-treated plants under salt stress. Se (25 or 50 mg L−1 ) significantly increased the activities of enzymatic (ascorbate peroxidase, superoxide dismutase, and catalase) and non-enzymatic (ascorbic acid and glutathione) antioxidants in both leaves and bulbs of salt-stressed onion. Se application at 25–50 mg L−1 may find, in the future, a potential application as anti-abiotic stresses for improving plant growth and productivity under saline soil condition.</t>
  </si>
  <si>
    <t>Allium cepa</t>
  </si>
  <si>
    <t>selenium</t>
  </si>
  <si>
    <t>antioxidant activities</t>
  </si>
  <si>
    <t>osmoprotectants</t>
  </si>
  <si>
    <t>photosynthetic efficiency</t>
  </si>
  <si>
    <t>Polyphasic OKJIP Chlorophyll a Fluorescence Transient in a Landrace and a Commercial Cultivar of Sweet Pepper (Capsicum annuum, L.) under Long-Term Salt Stress</t>
  </si>
  <si>
    <t>https://doi.org/10.3390/plants10050887</t>
  </si>
  <si>
    <t>Pasquale Giorio</t>
  </si>
  <si>
    <t>Institute for Mediterranean Agricultural and Forestry Systems</t>
  </si>
  <si>
    <t>National Research Council of Italy</t>
  </si>
  <si>
    <t>: In a soilless long-term salt-stress experiment, we tested the differences between the commercial sweet pepper cultivar “Quadrato d’Asti” and the landrace “Cazzone Giallo” in the structure and function of PSII through the JIP test analysis of the fast chlorophyll fluorescence transients (OKJIP). Salt stress inactivated the oxygen-evolving complex. Performance index detected the stress earlier than the maximum quantum yield of PSII, which remarkably decreased in the long term. The detrimental effects of salinity on the oxygen evolving-complex, the trapping of light energy in PSII, and delivering in the electron transport chain occurred earlier and more in the landrace than the cultivar. Performance indexes decreased earlier than the maximum quantum yield of PSII. Stressinduced inactivation of PSII reaction centers reached 22% in the cultivar and 45% in the landrace. The resulted heat dissipation had the trade-off of a correspondent reduced energy flow per sample leaf area, thus an impaired potential carbon fixation. These results corroborate the reported higher tolerance to salt stress of the commercial cultivar than the landrace in terms of yield. PSII was more affected than PSI, which functionality recovered in the late of trial, especially in the cultivar, possibly due to heat dissipation mechanisms. This study gives valuable information for breeding programs aiming to improve tolerance in salt stress sensitive sweet pepper genotypes</t>
  </si>
  <si>
    <t>PSII photosystem</t>
  </si>
  <si>
    <t>salinity</t>
  </si>
  <si>
    <t>stress tolerance</t>
  </si>
  <si>
    <t>BalkanBio</t>
  </si>
  <si>
    <t>In recent years, there has been a growing interest in biostimulants as an alternative to chemicals for safe and sustainable agriculture. The aim of this study was to analyze the effect of biostimulators Regoplant and Charkor (Agrobiotech, Ukraine) on growth and development of micropropagated pear plants (Pyrus communis L. ‘Old Home’ x ‘Farmingdale’) at acclimatization stage. In vitro propagated and rooted plantlets from pear rootstock OHF 333 were acclimatized in a floating system with 100 μl l-1 Regoplant or Charkor. Plantlets with no additional treatments served as control. Data on growth parameters, chlorophyll a fluorescence (ОJIP test) and antioxidant activity were collected 45 days after transplanting to ex vitro conditions. Enrichment of the nutrient solution with biostimulator Charkor (100 μl l-1) in floating system led to the highest survival rate (82.5%) of pear plants, the greatest stem length, number, fresh and dry mass of leaves. Combining innovative approaches such as a floating system and biostimulators would significantly improve the acclimatization and the overall process of micropropagation of fruit plants.</t>
  </si>
  <si>
    <t>Influence of Biostimulators Regoplant and Charkor on Growth and Development of Micropropagated Pear Plants at Acclimatization Stage</t>
  </si>
  <si>
    <t>Nataliya Dimitrova</t>
  </si>
  <si>
    <t>Fruit Growing Institute</t>
  </si>
  <si>
    <t>BULGARIA</t>
  </si>
  <si>
    <t>in vitro micropropagation</t>
  </si>
  <si>
    <t>ex vitro acclimatization</t>
  </si>
  <si>
    <t>floating system</t>
  </si>
  <si>
    <t>nutrient solutions</t>
  </si>
  <si>
    <t>ОJIP test</t>
  </si>
  <si>
    <t>Thin cell layer cultures of Chlamydomonas reinhardtii L159I-N230Y, pgrl1 and pgr5 mutants perform enhanced hydrogen production at sunlight intensity</t>
  </si>
  <si>
    <t>https://doi.org/10.1016/j.biortech.2021.125217</t>
  </si>
  <si>
    <t>Val´eria Nagy</t>
  </si>
  <si>
    <t>Biological Research Centre</t>
  </si>
  <si>
    <t>Photobiological hydrogen (H2) production is a promising renewable energy source. HydA hydrogenases of green algae are efficient but O2-sensitive and compete for electrons with CO2-fixation. Recently, we established a photoautotrophic H2 production system based on anaerobic induction, where the Calvin-Benson cycle is inactive and O2 scavenged by an absorbent. Here, we employed thin layer cultures, resulting in a three-fold increase in H2 production relative to bulk CC-124 cultures (50 µg chlorophyll/ml, 350 µmol photons m− 2 s − 1 ). Productivity was maintained when increasing the light intensity to 1000 µmol photons m-2s − 1 and the cell density to 150 µg chlorophyll/ml. Remarkably, the L159I-N230Y photosystem II mutant and the pgrl1 photosystem I cyclic electron transport mutant produced 50% more H2 than CC-124, while the pgr5 mutant generated 250% more (1.2 ml H2/ ml culture in six days). The photosynthetic apparatus of the pgr5 mutant and its in vitro HydA activity remained remarkably stable.</t>
  </si>
  <si>
    <t>Biohydrogen</t>
  </si>
  <si>
    <t>Hydrogenase</t>
  </si>
  <si>
    <t>Thin cell layer cultures</t>
  </si>
  <si>
    <t>Resilience of Epiphytic Lichens to Combined Effects of Increasing Nitrogen and Solar Radiation</t>
  </si>
  <si>
    <t>Journal of Fungi</t>
  </si>
  <si>
    <t>https://doi.org/10.3390/jof7050333</t>
  </si>
  <si>
    <t>Lourdes Morillas</t>
  </si>
  <si>
    <t>Centre for Ecology, Evolution and Environmental Changes</t>
  </si>
  <si>
    <t>Lichens are classified into different functional groups depending on their ecological and physiological response to a given environmental stressor. However, knowledge on lichen response to the synergistic effect of multiple environmental factors is extremely scarce, although vital to get a comprehensive understanding of the effects of global change. We exposed six lichen species belonging to different functional groups to the combined effects of two nitrogen (N) doses and direct sunlight involving both high temperatures and ultraviolet (UV) radiation for 58 days. Irrespective of their functional group, all species showed a homogenous response to N with cumulative, detrimental effects and an inability to recover following sunlight, UV exposure. Moreover, solar radiation made a tolerant species more prone to N pollution’s effects. Our results draw attention to the combined effects of global change and other environmental drivers on canopy defoliation and tree death, with consequences for the protection of ecosystems</t>
  </si>
  <si>
    <t>nitrogen pollution</t>
  </si>
  <si>
    <t>forest decay</t>
  </si>
  <si>
    <t>global change</t>
  </si>
  <si>
    <t>mediterranean ecosystems</t>
  </si>
  <si>
    <t>Effect of Methyltriclosan on the Functioning of Isolated Rat Liver Mitochondria and Permeability of Liposomal Membranes</t>
  </si>
  <si>
    <t>Biochemistry</t>
  </si>
  <si>
    <t>DOI: 10.1134/S1990747821020082</t>
  </si>
  <si>
    <t>K. S. Tenkov</t>
  </si>
  <si>
    <t>Mari State University</t>
  </si>
  <si>
    <t>Effects of methyltriclosan, a biodegradation product of the antimicrobial agent triclosan, on the functional parameters of rat liver mitochondria were studied. It was found that methyltriclosan inhibits the activity of complexes II and IV of the respiratory chain. This causes a decrease in the rate of oxygen consumption by mitochondria in states 3 and 3UDNP. Methyltriclosan was shown to increase the rate of hydrogen peroxide production by rat liver mitochondria. In addition, methyltriclosan induces permeabilization of both mitochondrial membranes and the liposome membranes. Methyltriclosan, in contrast to triclosan, has a milder effect on organelles and their membranes. Possible mechanisms of methyltriclosan effects on mitochondria and liposomes are discussed</t>
  </si>
  <si>
    <t>methyltriclosan</t>
  </si>
  <si>
    <t>triclosan</t>
  </si>
  <si>
    <t>oxidative phosphorylation</t>
  </si>
  <si>
    <t>MPT pore</t>
  </si>
  <si>
    <t>liposomes</t>
  </si>
  <si>
    <t>Effect of glutamic acid foliar applications on lettuce under water stress</t>
  </si>
  <si>
    <t>Physiol Mol Biol Plants</t>
  </si>
  <si>
    <t>https://doi.org/10.1007/s12298-021-00984-6</t>
  </si>
  <si>
    <t>Giulia Franzoni</t>
  </si>
  <si>
    <t>Facolta` di Scienze Agrarie e Alimentari</t>
  </si>
  <si>
    <t>Universita` degli Studi di Milano</t>
  </si>
  <si>
    <t>The yield and quality of leafy vegetables can be compromised by reduced water availability. Glutamic acid is involved in different biological processes and among them it plays an important role in chlorophyll and proline biosynthesis. The aim of this work was to evaluate the possible efficacy of glutamic acid in counteracting water stress in romaine lettuce. Lettuce plants were grown in pots filled with substrate and subjected to water deprivation. A glutamic acid solution (1.9 mM) was applied as foliar treatment, both in stressed and non-stressed plants. The effect of the treatment was evaluated at different time points during the experiment in order to evaluate changes at a molecular, physiological, biochemical and agronomic level. Yield was reduced by 35% in stressed plants, while no significant changes in quality parameters were observed, except for nitrate content, which increased under water stress. At a molecular level, the expression of genes encoding for ROS scavenging enzymes was monitored but, apparently, glutamic acid did not significantly prevent the water stress response. Slightly positive effects deriving from glutamic acid application were found for nitrate and proline contents, suggesting that a possible mode of action of glutamic acid would involve a role for these molecules. Further studies are required, also on other crop species, for confirming these results. Different concentrations and application modes should be also tested.</t>
  </si>
  <si>
    <t>Foliar treatment</t>
  </si>
  <si>
    <t>Glutamic acid</t>
  </si>
  <si>
    <t>Re-watering</t>
  </si>
  <si>
    <t>Lactuca sativa</t>
  </si>
  <si>
    <t>Climate change poses a significant threat to agricultural production in the tropics, yet relatively little research has been carried out to understand its impact on mature tropical tree crops. This research aims to understand the genotypic variation in growth and photosynthesis in mature cacao trees in response to elevated CO2 and water deficit. Six genotypes were grown under greenhouse conditions at ambient (ca. 437 ppm) and elevated CO2 (ca. 724 ppm) and under well-watered and water deficit conditions for 23 months. Leaf- and canopy-level photosynthesis, water-use efficiency, and vegetative growth increased significantly in response to elevated CO2. Water deficit had a significant negative effect on many photosynthetic parameters and significantly reduced biomass production. The negative effect of water deficit on quantum efficiency was alleviated by elevated CO2. Genotypic variation was observed in several parameters including stomatal conductance, stomatal density and index, quantum efficiency, and biomass production, indicating the potential to develop more climate-change-resilient genotypes that can cope with predicted future climate change conditions. Elevated CO2 reduced some of the negative effects of water deficit through changes in water-use efficiency and light utilisation and reduced the negative impact of water deficit on biomass accumulation, but this was genotype-specific.</t>
  </si>
  <si>
    <t>https://doi.org/10.3390/agronomy11050818</t>
  </si>
  <si>
    <t>Fiona Lahive</t>
  </si>
  <si>
    <t>School of Agriculture</t>
  </si>
  <si>
    <t>University of Reading</t>
  </si>
  <si>
    <t>Climate Change Impacts on Cacao: Genotypic Variation in Responses of Mature Cacao to Elevated CO2 and Water Deficit</t>
  </si>
  <si>
    <t> abiotic stress</t>
  </si>
  <si>
    <t> tropical crop</t>
  </si>
  <si>
    <t> Theobroma caca</t>
  </si>
  <si>
    <t>Horticulture</t>
  </si>
  <si>
    <t>https://doi.org/10.3390/horticulturae7050101</t>
  </si>
  <si>
    <t>Haana Mosadegh</t>
  </si>
  <si>
    <t>Scuola Superiore Sant’Anna</t>
  </si>
  <si>
    <t>Institute of Life Sciences</t>
  </si>
  <si>
    <t>In-Vivo In-Vitro Screening of Ocimum basilicum L. Ecotypes with Differential UV-B Radiation Sensitivity</t>
  </si>
  <si>
    <t>Elevated UV-B radiation (UV-B) has been previously reported to affect plant develop-ment, physiology, and promote the biosynthesis of UV-absorbing compounds. Sweet basil (Ocimum basilicum L.) is an aromatic herb, widely cultivated worldwide for its use in the food, pharmaceuticals, and cosmetics industry. This species exhibits high diversity among different ecotypes based on their geographical locations. There has been little research on intra-specific photosynthetic and metabolic differences in UV-B tolerance across ecotypes from different geographical areas. This study evaluated the protection responses to high UV-B radiation of nine O. basilicum accessions with different geographic origins. Specifically, the changes in chlorophyll a fluorescence parameters and the leaf rosmarinic acid (RA) compound were assessed using an “in vivo-vitro system” in a closed-type plant production system. Our results revealed a significant variation in UV-B protection mechanisms among accessions when plants were treated with high UV-B doses. The accumulation of RA increased significantly by UV-B light treatment in OCI142, OCI148, OCI30, OCI160, and OCI102, with the highest concentration measured in OCI160 plants. This ecotype showed the highest value of the Fv/Fm ratio, 0.70, after 48 h. Recovery of leaf functionality was more rapid in OCI160 than in other sweet basil accessions, which may indicate better photosynthetic capacity associated with enhanced biosynthesis of UV absorbing compounds. This study shows that the biosynthesis of the UV-absorbing compound (RA) represents an effective mechanism to reduce the photoinhibitory and photooxidative damage caused by high UV stress.</t>
  </si>
  <si>
    <t>photosynthetic performance</t>
  </si>
  <si>
    <t>V-B screening compounds</t>
  </si>
  <si>
    <t>basil</t>
  </si>
  <si>
    <t>tissue culture</t>
  </si>
  <si>
    <t>Arch Biol Sci</t>
  </si>
  <si>
    <t>https://doi.org/10.2298/ABS171019001F</t>
  </si>
  <si>
    <t>Mohamed Farissi</t>
  </si>
  <si>
    <t>Laboratory of Biotechnology and Sustainable Development of Natural Resources</t>
  </si>
  <si>
    <t>Slimane University</t>
  </si>
  <si>
    <t>Morrocco</t>
  </si>
  <si>
    <t>Variations in leaf gas exchange, chlorophyll fluorescence and membrane potential of Medicago sativa root cortex cells exposed to increased salinity: The role of the antioxidant potential in salt tolerance</t>
  </si>
  <si>
    <t>Salinity is one of the most serious agricultural problems that adversely affects growth and productivity of pasture crops such as alfalfa. In this study, the effects of salinity on some ecophysiological and biochemical criteria associated with salt tolerance were assessed in two Moroccan alfalfa (Medicago sativa L.) populations, Taf 1 and Tata. The experiment was conducted in a hydro-aeroponic system containing nutrient solutions, with the addition of NaCl at concentrations of 100 and 200 mM. The salt stress was applied for a month. Several traits in relation to salt tolerance, such as plant dry biomass, relative water content, leaf gas exchange, chlorophyll fluorescence, nutrient uptake, lipid peroxidation and antioxidant enzymes, were analyzed at the end of the experiment. The membrane potential was measured in root cortex cells of plants grown with or without NaCl treatment during a week. The results indicated that under salt stress, plant growth and all of the studied physiological and biochemical traits were significantly decreased, except for malondialdehyde and H2O2 con-tents, which were found to be increased under salt stress. Depolarization of membrane root cortex cells with the increase in external NaCl concentration was noted, irrespective of the growth conditions. The Tata population was more tolerant to high salinity (200 mM NaCl) and its tolerance was associated with the ability of plants to maintain adequate levels of the studied parameters and their ability to overcome oxidative stress by the induction of antioxidant enzymes, such as guaiacol peroxidase, catalase and superoxide dismutase.</t>
  </si>
  <si>
    <t>leaf exchange</t>
  </si>
  <si>
    <t>membrane potential</t>
  </si>
  <si>
    <t>Trees, Forests and People</t>
  </si>
  <si>
    <t>https://doi.org/10.1016/j.tfp.2021.100093</t>
  </si>
  <si>
    <t>Elena Fruchtenicht</t>
  </si>
  <si>
    <t>Department of Ecology</t>
  </si>
  <si>
    <t>Goethe-University Frankfurt a.M</t>
  </si>
  <si>
    <t>Reactions of three European oak species (Q. robur, Q. petraea and Q. ilex) to repetitive summer drought in sandy soil</t>
  </si>
  <si>
    <t>Young trees of deciduous Quercus robur and Q. petraea and evergreen Q. ilex were grown together in a competition lysimeter experiment to assess i)- whether the observed growth differences between evergreen Q. ilex and the deciduous Q. robur and Q. petraea on sandy soil in the field and ii) – whether the different natural distribution of Q. robur and Q. petraea could be attributed to physiological differences between the species under experimental drought stress (DS). Half of the plants were subjected to long-term DS in two consecutive years and monitored for physiological and growth parameters. In the first year, water withholding for more than three months did not lead to significant drought stress, probably because of a sufficient residual water volume in the lysimeter for the relatively small plants. However, in the second year, 2018, which was warmer, the bigger plants now competed for the residual water and clear drought stress symptoms developed for more than two months in all trees in the DS lysimeter basin. Growth was only moderately (and mostly not significantly) affected by the DS in the second year, except for a smaller total leaf area in DS Q. ilex as compared to DS Q. robur and Q. petraea and smaller root collar diameter in DS Q. ilex compared to DS Q. robur. Under DS, the deciduous species revealed significant decreases in ΔVIP, indicating a negative effect on electron transport through PS I. Pn, PIabs and water relations parameters (ΨPD and LWC) all decreased to various extents under DS in all three species, leading to clear separation of the deciduous from the evergreen species by PCA. However, PCA did not separate the two deciduous species from each other. It is concluded that longer root growth in the two deciduous species as compared to Q. ilex ameliorates DS effects in Q. robur and Q. petraea and may be the key to understand the better performance of deciduous oaks on sandy soil in the field.</t>
  </si>
  <si>
    <t>ACS Omega</t>
  </si>
  <si>
    <t>https://doi.org/10.1021/acsomega.1c00206?rel=cite-as&amp;ref=PDF&amp;jav=VoR</t>
  </si>
  <si>
    <t>Ran Chen</t>
  </si>
  <si>
    <t>Amygdalin and Benzoic Acid on the Influences of the Soil Environment and Growth of Malus hupehensis Rehd. Seedlings</t>
  </si>
  <si>
    <t>rop rotation in fruit trees is an eﬀective approach for addressing some of the problems of continuous cropping. To determine whether aged peach orchard soil is suitable for planting apple trees, we studied the eﬀects of two substances abundant in aged peach orchard soilamygdalin and benzoic acidon the soil microbial community structure, soil enzyme activity, and the growth of Malus hupehensis Rehd. seedlings. Soils treated with amygdalin (T1), benzoic acid (T2), and a mixed solution of amygdalin and benzoic acid (T3) were used to plant M. hupehensis Rehd. seedlings. Compared with fallow (control) soil, the soil microbial community structure, soil enzyme activities, and root protective enzyme activities, leaf chlorophyll content, and net photosynthetic rate decreased in the three treatments. The biomass and root index of M. hupehensis Rehd. seedlings signiﬁcantly decreased. Compared with T3, the plant height, ground diameter, fresh weight, dry weight, root length, root surface area, root volume, and root respiration rate of M. hupehensis Rehd. seedlings in T2 in 2015 (2016 in parentheses) decreased by 19.3% (12.6%), 8.7% (7.1%), 21.2% (13.3%), 9.1% (19.6%), 7.9% (25.3%), 40.7%(28.8%), 46.2% (21.1%), and 44.2% (27.5%), respectively. Compared with T3, the same variables in T1 in 2015 (2016 in parentheses) decreased by 34.9% (16.7%), 27.6% (9.8%), 53.6% (19.4%), and 50% (20.5%), 24.1% (31.4%), 55.1% (37.6%), 63.2%(28.2%), and 47.0% (28.7%), respectively. Thus, the inhibitory eﬀect of T3 was the strongest, followed by T2 and T1. In sum, amygdalin and benzoic acid are harmful substances in aged peach orchard soil that inhibit the growth of M. hupehensis Rehd. seedlings.</t>
  </si>
  <si>
    <t>Horticulture Science and Engineering,</t>
  </si>
  <si>
    <t>https://doi.org/10.1016/j.jbc.2021.100758</t>
  </si>
  <si>
    <t>Eugene Kuatsjah</t>
  </si>
  <si>
    <t>Life Sciences Institute</t>
  </si>
  <si>
    <t>The University of British Columbia</t>
  </si>
  <si>
    <t>Structural and functional analysis of lignostilbene dioxygenases from Sphingobium sp.SYK-6</t>
  </si>
  <si>
    <t>Lignostilbene-α,β-dioxygenases (LSDs) are iron-dependent oxygenases involved in the catabolism of lignin-derived stilbenes. Sphingobium sp. SYK-6 contains eight LSD homologs with undetermined physiological roles. To investigate which homo-logs are involved in the catabolism of dehydro-diconiferyl alcohol (DCA), derived from β-5 linked lignin subunits, we heterologously pro-duced the enzymes and screened their activities in lysates. The seven soluble enzymes all cleaved lignostilbene, but only LSD2, LSD3, and LSD4 exhibited high specific activity for 3-(4-hydroxy-3-(4-hydroxy-3-methoxystyryl)-5-methoxyphenyl) acrylate (DCA-S) relative to lignostilbene. LSD4 catalyzed the cleavage of DCA-S to 5-formylferulate and vanillin, and cleaved lignostil-bene and DCA-S (              ~106 M-1s-1) with 10-fold greater specificity than pterostilbene and resveratrol. X-ray crystal structures of native LSD4 and the catalytically inactive cobalt-substituted Co-LSD4 at 1.45 Å resolution revealed the same fold, metal ion coordination, and edge-to-edge dimeric structure as observed in related enzymes. Key catalytic residues, Phe-59, Tyr-101, and Lys-134, were also conserved. Structures of Co-LSD4·vanillin, Co-LSD4·lignostilbene, and Co-LSD4·DCA-S complexes revealed that Ser-283 forms a hydrogen bond with the hydroxyl group of the ferulyl portion of DCA-S. This resi-due is conserved in LSD2 and LSD4 but is alanine in LSD3. Substitution of Ser-283 with Ala mini-mally affected the specificity of LSD4 for either lignostilbene or DCA-S. By contrast, substitution with phenylalanine, as occurs in LSD5 and LSD6, reduced the specificity of the enzyme for both sub-strates by an order of magnitude. This study ex-pands our understanding of an LSD critical to DCA catabolism as well as the physiological roles of other LSDs and their determinants of substrate specificity.</t>
  </si>
  <si>
    <t>romatic catabolism</t>
  </si>
  <si>
    <t>lignostilbene</t>
  </si>
  <si>
    <t>arotenoid cleavage oxygenase</t>
  </si>
  <si>
    <t>ignin degradation</t>
  </si>
  <si>
    <t xml:space="preserve">bacte-rial catabolism </t>
  </si>
  <si>
    <t>Natural resources and bioeconomy studies</t>
  </si>
  <si>
    <t>Set-up and instrumentation of the greenhouse gas measurements on experimental sites of continuous cover forestry</t>
  </si>
  <si>
    <t>Tuomas Laurila</t>
  </si>
  <si>
    <t>A set of experimental study sites was established to monitor greenhouse gas (GHG) emissions from drained peatland forests under different harvesting regimes in Finland. The purpose of these experimental sites is to study the effects of continuous cover forestry (CCF) and clearcutting (CC) on ecosystem processes including GHG emissions and stand development on drained peatland forests. The sites represent fertile Norway spruce dominated peatland forests, where soil GHG emissions are high due to drainage that has exposed peat to decomposition in aerobic conditions. Two “flagship” sites for greenhouse gas (GHG) monitoring have been established and instrumented by the Natural Resources Institute Finland (Luke), University of Helsinki (UH) and the Finnish Meteorological Institute (FMI). The sites host continuous GHG monitoring with Eddy Covariance (EC) towers and with automatic chambers. In addition, greenhouse gas (CO2, CH4, and N2O) emissions are monitored with manually operated chambers at four sites, where effects of selection (CCF) harvests are studied with replicated treatments. These data will be used to calculate the ecosystem and soil GHG balances of the sites by using methodologies standardized earlier and compatible with the IPCC guidelines. On all experimental sites, ground water table (WT), tree growth and regeneration are monitored in different management trials. These data will form the basic data needed for designing and demonstrating optimal harvesting cycles and evaluating and generalizing the climate impacts. The results including the biological drainage capacity (evapotranspiration) of differentsized tree stands as well as the soil GHG balance of different tree stand – WT combinations will be incorporated into existing models that can be used to estimate the mitigation obtained with different management options and in different site and climatic conditions. The study sites are actively used for training and demonstration of alternative peatland management practices by host projects and by multiple stakeholders. The host projects and organizations also promote further extensions for the measurements and all complementary research activities are welcome to these study sites.</t>
  </si>
  <si>
    <t>continuous cover forestry (CCF)</t>
  </si>
  <si>
    <t>drained peatland forest</t>
  </si>
  <si>
    <t>ecosystem study</t>
  </si>
  <si>
    <t>eddy covariance</t>
  </si>
  <si>
    <t>greenhouse gas (GHG)</t>
  </si>
  <si>
    <t>managed peatland,</t>
  </si>
  <si>
    <t>water quality and water table</t>
  </si>
  <si>
    <t>Effect of Glucocorticoid Deflazacort on Respiration and Calcium-Dependent Permeability of Rat Liver Mitochondria</t>
  </si>
  <si>
    <t>This study examines the effect of glucocorticoid deflazacort on the functioning of rat liver mitochondria. Deflazacort at concentrations up to 100 μM has been shown to have no effect on respiration and oxidative phosphorylation of rat liver mitochondria, energized both in the presence of glutamate/malate (substrates of complex I of the respiratory chain) and succinate (substrate of complex II of the respiratory chain), and also does not affect activity of complexes of the respiratory chain of organelles. It was found that deflazacort does not affect the permeability of the inner membrane of liver mitochondria, but reduces the resistance of organelles to the induction of calcium-dependent MPT pore. In addition, we have found that this glucocorticoid is able to induce a decrease in the level of mitochondrial NAD(P)H, as well as inhibit the production of hydrogen peroxide by organelles. The paper discusses how the effects of deflazacort on mitochondrial function may be related to the therapeutic effects of this agent</t>
  </si>
  <si>
    <t>M. V. Dubinin</t>
  </si>
  <si>
    <t>University of Helsinki</t>
  </si>
  <si>
    <t>DOI: 10.1134/S1990747821020033</t>
  </si>
  <si>
    <t>glucocorticoids</t>
  </si>
  <si>
    <t>deflazacort</t>
  </si>
  <si>
    <t>calcium-dependent pore</t>
  </si>
  <si>
    <t>NAD(P)H</t>
  </si>
  <si>
    <t>http://dx.doi.org/10.7717/peerj.11244</t>
  </si>
  <si>
    <t>Fatthy Mohamed Morsy</t>
  </si>
  <si>
    <t>Biology Department</t>
  </si>
  <si>
    <t>Taibah University</t>
  </si>
  <si>
    <t>Peer J</t>
  </si>
  <si>
    <t>Semidry acid hydrolysis of cellulose sustained by autoclaving for production of reducing sugars for bacterial biohydrogen generation from various cellulose feedstock</t>
  </si>
  <si>
    <t>Cellulosic biowastes are one of the cheapest and most abundant renewable organic materials on earth that can be, subsequent to hydrolysis, utilized as an organic carbon source for several fermentation biotechnologies. This study was devoted to explore a semidry acid hydrolysis of cellulose for decreasing the cost and ionic strength of the hydrolysate. For semidry acid hydrolysis, cellulose was just wetted with HCl (0 to 7 M) and subjected to autoclaving. The optimum molar concentration of HCl and period of autoclaving for semidry acid hydrolysis of cellulose were 6 M and 50 min respectively. Subsequent to the semidry acid hydrolysis with a minimum volume of 6 M HCl sustained by autoclaving, the hydrolysate was diluted with distilled water and neutralized with NaOH (0.5 M). The reducing sugars produced from the semidry acid hydrolysis of cellulose was further used for dark fermentation biohydrogen production by Escherichia coli as a representative of most hydrogen producing eubacteria which cannot utilize non-hydrolyzed cellulose. An isolated E. coli TFYM was used where this bacterium was morphologically and biochemically characterized and further identified by phylogenetic 16S rRNA encoding gene sequence analysis. The reducing sugars produced by semidry acid hydrolysis could be efficiently utilized by E. coli producing 0.4 mol H2 mol−1 hexose with a maximum rate of hydrogen gas production of 23.3 ml H2 h −1 L −1 and an estimated hydrogen yield of 20.5 (L H2 kg−1 dry biomass). The cheap cellulosic biowastes of wheat bran, sawdust and sugarcane bagasse could be hydrolyzed by semidry acid hydrolysis where the estimated hydrogen yield per kg of its dry biomass were 36, 18 and 32 (L H2 kg−1 dry biomass) respectively indicating a good feasibility of hydrogen production from reducing sugars prepared by semidry acid hydrolysis of these cellulosic biowastes. Semidry acid hydrolysis could also be effectively used for hydrolyzing non-cellulosic polysaccharides of dry cyanobacterial biomass. The described semidry acid hydrolysis of cellulosic biowastes in this study might be applicable not only for bacterial biohydrogen production but also for various hydrolyzed cellulose-based fermentation biotechnologies.</t>
  </si>
  <si>
    <t>Cellulose</t>
  </si>
  <si>
    <t>Dark fermentation</t>
  </si>
  <si>
    <t>Escherichia coli</t>
  </si>
  <si>
    <t>Hydrogen gas</t>
  </si>
  <si>
    <t>Polysaccharides</t>
  </si>
  <si>
    <t>Semidry acid hydrolysis</t>
  </si>
  <si>
    <t>Plant Stress</t>
  </si>
  <si>
    <t>https://doi.org/10.1016/j.stress.2021.100011</t>
  </si>
  <si>
    <t>University of Calicut,</t>
  </si>
  <si>
    <t>Halo- and UV-B priming-mediated drought tolerance and recovery in rice seedlings</t>
  </si>
  <si>
    <t>rought stress is a major stress constraint for the growth and establishment of rice seedlings. The objective of this study was to investigate the effects of UV-B and halo priming induced physiochemical changes in the seedling stage of drought-sensitive rice variety exposed to drought stress and recovery. The seedlings of Oryza sativa L. var. Neeraja were UV-B and halo primed and was further subjected to drought stress and recovery. Drought stress induced reactive oxygen species leads to the accumulation of carbonyl content indicating the impairment of photosynthetic machinery and various cellular activities. However, the seed priming resulted in the enhanced production of various metabolites such as proline, amino acids, soluble protein, total phenolics and total soluble sugar. Moreover, it increased the activities of antioxidant enzymes such as superoxide dismutase, catalase and ascorbate peroxidase in rice seedlings exposed to drought stress. After re-watering, all the increased physiochemical parameters of primed and non-primed rice seedlings returned to the levels as in control. The retention of priming memory in seedlings emerged from primed seeds make them more tolerant towards drought and rapid recovery occurs in response to re-watering. Thus, these results suggest that halo and UV-B priming of Oryza sativa seeds is an effective means for reducing drought stress impacts and enhancing the recovery rate from drought at the seedling stage</t>
  </si>
  <si>
    <t>Antioxidants</t>
  </si>
  <si>
    <t xml:space="preserve">Osmotic adjustment Oryza sativa </t>
  </si>
  <si>
    <t>Priming memory</t>
  </si>
  <si>
    <t>https://doi.org/10.3390/</t>
  </si>
  <si>
    <t>Akhila Sen</t>
  </si>
  <si>
    <t>Ali A. A. Mekdad</t>
  </si>
  <si>
    <t>Agronomy Department,</t>
  </si>
  <si>
    <t>Early Sowing Combined with Adequate Potassium and Sulfur Fertilization: Promoting Beta vulgaris (L.) Yield, Yield Quality, and K- and S-Use Efficiency in a Dry Saline Environment</t>
  </si>
  <si>
    <t>Field trials for two seasons (2018/2019 and 2019/2020) were conducted to investigate the influence of the addition of three levels of potassium (K) (K1 = 60, K2 = 120, and K3 = 180 kg K2O ha−1) and/or sulfur (S) (S1 = 175, S2 = 350, and S3 = 525 kg CaSO4 ha−1) to the soil, as well as the sowing date (the 1st of September, D1; or the 1st of October, D2) on the potential improvement of physiology, growth, and yield, as well as the quality characteristics of sugar beet yield under soil salinity conditions. With three replicates specified for each treatment, each trial was planned according to a split-split plot in a randomized complete block design. The results revealed that early sowing (D1) led to significant improvements in all traits of plant physiology and growth, in addition to root, top, and biological yields and their quality, gross and pure sugar, and K- and S-use efficiencies based on root yield (R-KUE and R-SUE). The K3 level (180 kg K2O ha−1) positively affected the traits of plant physiology, growth, yield and quality, and R-SUE, and reduced the attributes of impurities, impurity index, and R-KUE. Additionally, the S3 level (525 kg CaSO4 ha−1) affirmatively affected plant physiology, growth, yield and quality traits, and R-KUE, and decreased impurity traits, impurity index, and R-SUE. The interaction of D1 × K3 × S3 maximized the yield of roots (104–105 ton ha−1) and pure sugar (21–22 ton ha−1). Path coefficient analysis showed that root yield and pure sugar content had positive direct effects with 0.62 and 0.65, and 0.38 and 0.38 in both studied seasons, respectively, on pure sugar yield. Significant (p ≤ 0.01) positive correlations were found between pure sugar yield and root yield (r = 0.966 ** and 0.958 **). The study results recommend the use of the integrative D1 × K3 × S3 treatment for sugar beet to obtain maximum yields and qualities under salt stress (e.g., 8.96 dS m−1) in dry environments.</t>
  </si>
  <si>
    <t>potassium use efficiency</t>
  </si>
  <si>
    <t>sowing date</t>
  </si>
  <si>
    <t>sulfur use efficiency</t>
  </si>
  <si>
    <t>path coefficient</t>
  </si>
  <si>
    <t>correlations and stepwise regression</t>
  </si>
  <si>
    <t>https://doi.org/10.1186/s13068-021-01932-y</t>
  </si>
  <si>
    <t>Yerong Zhu</t>
  </si>
  <si>
    <t>College of Life Science</t>
  </si>
  <si>
    <t>Nankai University</t>
  </si>
  <si>
    <t>Molecular mechanism underlying the efect of maleic hydrazide treatment on starch accumulation in S. polyrrhiza 7498 fronds</t>
  </si>
  <si>
    <t>Duckweed is considered a promising feedstock for bioethanol production due to its high biomass and starch production. The starch content can be promoted by plant growth regulators after the vegetative reproduction being inhibited. Maleic hydrazide (MH) has been reported to inhibit plant growth, meantime to increase biomass and starch content in some plants. However, the molecular explanation on the mechanism of MH action is still unclear. Results: To know the efect and action mode of MH on the growth and starch accumulation in Spirodela polyrrhiza 7498, the plants were treated with diferent concentrations of MH. Our results showed a substantial inhibition of the growth in both fronds and roots, and increase in starch contents of plants after MH treatment. And with 75 µg/mL MH treatment and on the 8th day of the experiment, starch content was the highest, about 40 mg/g fresh weight, which is about 20-fold higher than the control. The I 2-KI staining and TEM results confrmed that 75 µg/mL MH-treated fronds possessed more starch and big starch granules than that of the control. No signifcant diference for both in the photosynthetic pigment content and the chlorophyll fuorescence parameters of PII was found. Diferentially expressed transcripts were analyzed in S. polyrrhiza 7498 after 75 µg/mL MH treatment. The results showed that the expression of some genes related to auxin response reaction was down-regulated; while, expression of some genes involved in carbon fxation, C4 pathway of photosynthesis, starch biosynthesis and ABA signal transduction pathway was up-regulated</t>
  </si>
  <si>
    <t>Starch accumulation</t>
  </si>
  <si>
    <t>Maleic hydrazide</t>
  </si>
  <si>
    <t>Carbon fxation</t>
  </si>
  <si>
    <t>Molecular mechanism</t>
  </si>
  <si>
    <t>Journal of Plant Interactions</t>
  </si>
  <si>
    <t>https://doi.org/10.1080/17429145.2020.1866091</t>
  </si>
  <si>
    <t>Zhang Huihui</t>
  </si>
  <si>
    <t>Na+ accumulation alleviates drought stress induced photosynthesis inhibition of PSII and PSI in leaves of Medicago sativa</t>
  </si>
  <si>
    <t>To probe the mechanism of action of NaCl in regulating drought adaptation in Medicago sativa, we pretreated M. sativa with different concentrations (0, 50, 100 and 200 mM) of NaCl, then studied the effects of NaCl pretreatment on water content, chlorophyll content, photosynthetic function, and membrane peroxidation of M. sativa plants subjected to drought stress. Although pretreatment with different concentrations of NaCl significantly increased the Na+ content in the aboveground of M. sativa, it had no significant effect on the activity of PSII and PSI. However, different concentrations of NaCl pretreatment significantly increased the water content of the aboveground of M. sativa under drought stress, alleviated the degree of photoinhibition of PSII and PSI, and maintained the flow and stability of donor and acceptor electrons in PSII. NaCl pretreatment promotes the increase of non-photochemical quenching (NPQ), which relieves oxidative damage in the leaves of M. sativa under drought stress, playing an important role in maintaining the activity of PSII and PSI. In conclusion, pretreatment with a certain concentration of NaCl can help M. sativa leaves maintain relatively high-water content and alleviate the photosynthesis inhibition of PSII and PSI under drought stress, thereby improving the drought resistance of M. sativa</t>
  </si>
  <si>
    <t>NaCl pretreatment</t>
  </si>
  <si>
    <t>Na+ accumulation</t>
  </si>
  <si>
    <t>nonphotochemical quenching</t>
  </si>
  <si>
    <t>Lara Macchioni</t>
  </si>
  <si>
    <t>Antioxidants </t>
  </si>
  <si>
    <t>https://doi.org/10.3390/antiox10010025</t>
  </si>
  <si>
    <t>Department of Medicine and Surgery</t>
  </si>
  <si>
    <t>University of Perugia</t>
  </si>
  <si>
    <t>Crosstalk between Long-Term Sublethal Oxidative Stress and Detrimental Inflammation as Potential Drivers for Age-Related Retinal Degeneration</t>
  </si>
  <si>
    <t>Age-related retinal degenerations, including age-related macular degeneration (AMD), are caused by the loss of retinal pigmented epithelial (RPE) cells and photoreceptors. The pathogenesis of AMD, deeply linked to the aging process, also involves oxidative stress and inflammatory responses. However, the molecular mechanisms contributing to the shift from healthy aging to AMD are still poorly understood. Since RPE cells in the retina are chronically exposed to a pro-oxidant microenvironment throughout life, we simulated in vivo conditions by growing ARPE-19 cells in the presence of 10 μM H2O2 for several passages. This long-term oxidative insult induced senescence in ARPE-19 cells without affecting cell proliferation. Global proteomic analysis revealed a dysregulated expression in proteins involved in antioxidant response, mitochondrial homeostasis, and extracellular matrix organization. The analyses of mitochondrial functionality showed increased mitochondrial biogenesis and ATP generation and improved response to oxidative stress. The latter, however, was linked to nuclear factor-κB (NF-κB) rather than nuclear factor erythroid 2–related factor 2 (Nrf2) activation. NF-κB hyperactivation also resulted in increased pro-inflammatory cytokines expression and inflammasome activation. Moreover, in response to additional pro-inflammatory insults, senescent ARPE-19 cells underwent an exaggerated inflammatory reaction. Our results indicate senescence as an important link between chronic oxidative insult and detrimental chronic inflammation, with possible future repercussions for therapeutic interventions.</t>
  </si>
  <si>
    <t>retinal pigment epithelium</t>
  </si>
  <si>
    <t>ARPE-19</t>
  </si>
  <si>
    <t>age-related macular degeneration</t>
  </si>
  <si>
    <t>senescence;</t>
  </si>
  <si>
    <t>proteomics;</t>
  </si>
  <si>
    <t>inflammasome</t>
  </si>
  <si>
    <t>Characterization of a broadly specific cadaverine N-hydroxylase involved in desferrioxamine B biosynthesis in Streptomyces sviceus</t>
  </si>
  <si>
    <t>https://doi.org/10.1371/journal.pone.0248385</t>
  </si>
  <si>
    <t>Lesley-Ann Giddings</t>
  </si>
  <si>
    <t>Department of Chemistry</t>
  </si>
  <si>
    <t>Smith College</t>
  </si>
  <si>
    <t>N-hydroxylating flavin-dependent monooxygenases (FMOs) are involved in the biosynthesis of hydroxamate siderophores, playing a key role in microbial virulence. Herein, we report the first structural and kinetic characterization of a novel alkyl diamine N-hydroxylase DesB from Streptomyces sviceus (SsDesB). This enzyme catalyzes the first committed step in the biosynthesis of desferrioxamine B, a clinical drug used to treat iron overload disorders. X-ray crystal structures of the SsDesB holoenzyme with FAD and the ternary complex with bound NADP+ were solved at 2.86 Å and 2.37 Å resolution, respectively, providing a structural view of the active site environment. SsDesB crystallized as a tetramer and the structure of the individual protomers closely resembles the structures of homologous N-hydroxylating FMOs from Erwinia amylovora (DfoA), Pseudomonas aeruginosa (PvdA), and Aspergillus fumigatus (SidA). Using NADPH oxidation, oxygen consumption, and product formation assays, kinetic parameters were determined for various substrates with SsDesB. SsDesB exhibited typical saturation kinetics with substrate inhibition at high concentrations of NAD(P)H as well as cadaverine. The apparent kcat values for NADPH in steady-state NADPH oxidation and oxygen consumption assays were 0.28 ± 0.01 s-1 and 0.24 ± 0.01 s-1, respectively. However, in product formation assays used to measure the rate of N-hydroxylation, the apparent kcat for NADPH (0.034 ± 0.008 s-1) was almost 10-fold lower under saturating FAD and cadaverine concentrations, reflecting an uncoupled reaction, and the apparent NADPH KM was 33 ± 24 μM. Under saturating FAD and NADPH concentrations, the apparent kcat and KM for cadaverine in Csaky assays were 0.048 ± 0.004 s-1 and 19 ± 9 μM, respectively. SsDesB also N-hydroxylated putrescine, spermidine, and L-lysine substrates but not alkyl (di)amines that were branched or had fewer than four methylene units in an alkyl chain. These data demonstrate that SsDesB has wider substrate scope compared to other well-studied ornithine and lysine N-hydroxylases, making it an amenable biocatalyst for the production of desferrioxamine B, derivatives, and other N-substituted products.</t>
  </si>
  <si>
    <t>Oxygen consumption</t>
  </si>
  <si>
    <t>Crystal structure</t>
  </si>
  <si>
    <t>Oxidation</t>
  </si>
  <si>
    <t>Oxygen</t>
  </si>
  <si>
    <t>Hydrogen bonding</t>
  </si>
  <si>
    <t>Enzyme assays</t>
  </si>
  <si>
    <t>Biosynthesis</t>
  </si>
  <si>
    <t>Amines</t>
  </si>
  <si>
    <t>Mixotrophic growth of the extremophile Galdieria sulphuraria reveals the flexibility of its carbon assimilation metabolism</t>
  </si>
  <si>
    <t>Gilles Curien</t>
  </si>
  <si>
    <t>Laboratoire de Physiologie Cellulaire et V_x0001_eg_x0001_etale</t>
  </si>
  <si>
    <t>. Universit_x0001_e Grenoble Alpe</t>
  </si>
  <si>
    <t>New Phytologist</t>
  </si>
  <si>
    <t>doi: 10.1111/nph.17359</t>
  </si>
  <si>
    <t>Galdieria sulphuraria is a cosmopolitan microalga found in volcanic hot springs and calderas. It grows at low pH in photoautotrophic (use of light as a source of energy) or heterotrophic (respiration as a source of energy) conditions, using an unusually broad range of organic carbon sources. Previous data suggested that G. sulphuraria cannot grow mixotrophically (simultaneously exploiting light and organic carbon as energy sources), its photosynthetic machinery being repressed by organic carbon. _x0001_ Here, we show that G. sulphuraria SAG21.92 thrives in photoautotrophy, heterotrophy and mixotrophy. By comparing growth, biomass production, photosynthetic and respiratory performances in these three trophic modes, we show that addition of organic carbon to cultures (mixotrophy) relieves inorganic carbon limitation of photosynthesis thanks to increased CO2 supply through respiration. This synergistic effect is lost when inorganic carbon limitation is artificially overcome by saturating photosynthesis with added external CO2. _x0001_ Proteomic and metabolic profiling corroborates this conclusion suggesting that mixotrophy is an opportunistic mechanism to increase intracellular CO2 concentration under physiological conditions, boosting photosynthesis by enhancing the carboxylation activity of Ribulose-1,5- bisphosphate carboxylase-oxygenase (Rubisco) and decreasing photorespiration. _x0001_ We discuss possible implications of these findings for the ecological success of Galdieria in extreme environments and for biotechnological applications.</t>
  </si>
  <si>
    <t>Galdieria sulphuraria</t>
  </si>
  <si>
    <t>mixotrophy</t>
  </si>
  <si>
    <t>photorespiration</t>
  </si>
  <si>
    <t>red algae</t>
  </si>
  <si>
    <t>The Plant Journal</t>
  </si>
  <si>
    <t>doi: 10.1111/tpj.14751</t>
  </si>
  <si>
    <t>Sangeeta Negi</t>
  </si>
  <si>
    <t>New Mexico Consortium and Los Alamos National Laboratory</t>
  </si>
  <si>
    <t>Light regulation of light-harvesting antenna size substantially enhances photosynthetic efficiency and biomass yield in green algae</t>
  </si>
  <si>
    <t>One of the major factors limiting biomass productivity in algae is the low thermodynamic efficiency of photosynthesis. The greatest thermodynamic inefficiencies in photosynthesis occur during the conversion of light into chemical energy. At full sunlight the light-harvesting antenna captures photons at a rate nearly 10 times faster than the rate-limiting step in photosynthetic electron transport. Excess captured energy is dissipated by non-productive pathways including the production of reactive oxygen species. Substantial improvements in photosynthetic efficiency have been achieved by reducing the optical crosssection of the light-harvesting antenna by selectively reducing chlorophyll b levels and peripheral lightharvesting complex subunits. Smaller light-harvesting antenna, however, may not exhibit optimal photosynthetic performance in low or fluctuating light environments. We describe a translational control system to dynamically adjust light-harvesting antenna sizes for enhanced photosynthetic performance. By expressing a chlorophyllide a oxygenase (CAO) gene having a 50 mRNA extension encoding a Nab1 translational repressor binding site in a CAO knockout line it was possible to continuously alter chlorophyll b levels and correspondingly light-harvesting antenna sizes by light-activated Nab1 repression of CAO expression as a function of growth light intensity. Significantly, algae having light-regulated antenna sizes had substantially higher photosynthetic rates and two-fold greater biomass productivity than the parental wild-type strains as well as near wild-type ability to carry out state transitions and non-photochemical quenching. These results have broad implications for enhanced algae and plant biomass productivity</t>
  </si>
  <si>
    <t>Chlamydomonas</t>
  </si>
  <si>
    <t>light-harvesting antenna</t>
  </si>
  <si>
    <t>thylakoid</t>
  </si>
  <si>
    <t>biofuels</t>
  </si>
  <si>
    <t>DOI: 10.1111/jac.12491</t>
  </si>
  <si>
    <t>Maciej T. Grzesiak</t>
  </si>
  <si>
    <t>Polish Academy of Science</t>
  </si>
  <si>
    <t>Selection approaches to the variation of responses to soil compaction stress among maize hybrids (Zea mays L.</t>
  </si>
  <si>
    <t>Soil compaction stress can strongly affect plant growth, development and productivity. Effects of different levels of soil compaction were investigated in 18 maize hybrids during field and greenhouse experiments. Maize hybrids in the field experiments were subjected to low (L) or high (H) and in the greenhouse experiments to low (L: 1.10) and high (C: 1.60 g cm−3 soil) soil compaction level. Differences between maize hybrids grown under non-stress and stress conditions were found in a decrease in grain yield (GY), grain number (GN), weight of 1,000 grain (W-1000), seedling dry matter (DM), emergence (EM), plant height (H), leaf area (LA) and leaf greening (SPAD). Stress susceptibility index (SSI), geometric mean productivity index (GMP) and tolerance index (TI) were evaluated by determining the effects of low (L) or high (H) soil compaction levels on grain yield (GY) or dry matter of the aboveground part (DM). The values of SSI, GMP and TI enabled us to rank the tested hybrids with respect to their susceptibility to soil compaction stress. SSI and TI made it possible to identify maize hybrids resistant and sensitive to soil compaction stress. Changes in growth traits were greater in the hybrids with high SSI and TI. Correlation coefficient (r) between stress susceptibility index (SSI) of maize hybrids in the field and greenhouse experiment was high and statistically significant. This observation may indicate that genetically determined susceptibility to soil compaction stress in maize hybrids was similar throughout ontogenesis.</t>
  </si>
  <si>
    <t>agronomy traits</t>
  </si>
  <si>
    <t>dry matter</t>
  </si>
  <si>
    <t>soil compaction</t>
  </si>
  <si>
    <t>stress tolerance indexes</t>
  </si>
  <si>
    <t>Research Results in Pharmacology</t>
  </si>
  <si>
    <t>10.3897/rrpharmacology.7.60469</t>
  </si>
  <si>
    <t>Tamara A. Popova</t>
  </si>
  <si>
    <t>Volgograd State Medical University of the Ministry of Health of the Russian Federation</t>
  </si>
  <si>
    <t>Changes in the respiratory function of the heart and brain mitochondria of animals after chronic alcohol intoxication affected by a new GABA derivative</t>
  </si>
  <si>
    <t>Chronic ethanol consumption leads to significant functional and structural changes in the mitochondria of the heart and brain, increasing generation of reactive oxygen species. Therefore, the search for substances, which improve the functional state of the mitochondria and, meantime, reduce the oxidative stress, is relevant. Materials and methods: 10-months-old Wistar female rats were used in the experiments. Chronic alcohol intoxication (CAI) was modelled by replacing drinking water with a 10% ethanol solution containing sucrose (50 g/L) for 24 weeks. Four groups were formed: 1 – intact animals; 2 – animals after chronic alcohol consumption; 3 – rats after CAI which were administered RSPU-260 (25 mg/kg); 4 – rats after CAI which were administered the reference drug Mildronate (50 mg/kg). The intensity of lipid peroxidation (LPO) and the rate of oxygen consumption in various metabolic states were determined. Results and discussion: Administration of the compound RSPU-260 to the animals exposed to alcohol over a long period of time resulted in an increase in both the rate of oxygen consumption (state 3) and the respiratory control ratio (RCR) of the mitochondria of heart and brain cells. The use of a GABA derivative promoted a decrease in malonic dialdehyde in the mitochondria of the heart and brain. Total SOD activity in the mitochondria of heart cells was significantly increased in the groups of rats treated with RSPU-260. In terms of efficiency, the compound RSPU-260 was comparable to the reference drug Mildronate. Conclusions: The compound RSPU-260, and the reference drug Mildronate improve mitochondrial oxidative phosphorylation in heart and brain cells, the functioning of antioxidant enzymes in animals after CAI, and can be used to correct alcoholic damage to these organs.</t>
  </si>
  <si>
    <t>chronic alcohol intoxication</t>
  </si>
  <si>
    <t>a GABA-derivative</t>
  </si>
  <si>
    <t>Tanshinone IIA combined with CsA inhibit myocardial cell apoptosis induced by renal ischemia-reperfusion injury in obese rats</t>
  </si>
  <si>
    <t>BMC Complementary Medicine and Therapies</t>
  </si>
  <si>
    <t>https://doi.org/10.1186/s12906-021-03270-w</t>
  </si>
  <si>
    <t>Key Laboratory of Ministry of Education for Traditional Chinese Medicine</t>
  </si>
  <si>
    <t>University of Traditional Chinese Medicine</t>
  </si>
  <si>
    <t>Acute myocardial injury (AMI), which is induced by renal ischemia-reperfusion (IR), is a significant cause of acute kidney injury (AKI)-related associated death. Obesity increases the severity and frequency of AMI and AKI. Tanshinone IIA (TIIA) combined with cyclosporine A (CsA) pretreatment was used to alleviate myocardial cell apoptosis induced by renal IR, and to determine whether TIIA combined with CsA would attenuate myocardial cell apoptosis by modulating mitochondrial function through the PI3K/Akt/Bad pathway in obese rats. Methods: Male rates were fed a high fat diet for 8 weeks to generate obesity. AKI was induced by 30 min of kidney ischemia followed 24 h of reperfusion. Obese rats were given TIIA (10 mg/kg·d) for 2 weeks and CsA (5 mg/kg) 30 min before renal IR. After 24 h of reperfusion, the rats were anaesthetized, the blood were fetched from the abdominal aorta and kidney were fetched from abdominal cavity, then related indicators were examined. Results: TIIA combined with CsA can alleviate the pathohistological injury and apoptosis induced by renal IR in myocardial cells. TIIA combined with CsA improved cardiac function after renal ischemia (30 min)-reperfusion (24 h) in obese rats. At the same time, TIIA combined with CsA improved mitochondrial function. Abnormal function of mitochondria was supported by decreases in respiration controlling rate (RCR), intracellular adenosine triphosphate (ATP), oxygen consumption rate, and mitochondrial membrane potential (MMP), and increases in mitochondrial reactive oxygen species (ROS), opening of the mitochondrial permeability transition pore (mPTP), mitochondrial DNA damage, and mitochondrial respiratory chain complex enzymes. The injury of mitochondrial dynamic function was assessed by decrease in dynamin-related protein 1 (Drp1), and increases in mitofusin1/2 (Mfn1/2), and mitochondrial biogenesis injury was assessed by decreases in PPARγ coactivator-1-α (PGC-1), nucleo respiratory factor1 (Nrf1), and transcription factor A of mitochondrial (TFam).</t>
  </si>
  <si>
    <t>Cyclosporine</t>
  </si>
  <si>
    <t>Photoprotective Strategies in Mediterranean High-Mountain Grasslands</t>
  </si>
  <si>
    <t>Diversity</t>
  </si>
  <si>
    <t>https://doi.org/10.3390/d13030137</t>
  </si>
  <si>
    <t>Rosina Magaña Ugarte</t>
  </si>
  <si>
    <t>Universidad Complutense de Madrid</t>
  </si>
  <si>
    <t>Faculty of Pharmacy</t>
  </si>
  <si>
    <t>Albeit the remarkably high Ultraviolet B loads, high temperatures, and drought stress substantiate the need for efficient photoprotective strategies in Mediterranean high-mountain plants, these remain understudied. Considering the sensitivity of photosystems to extreme conditions, we evaluated an environmental gradient’s weight on the photoprotection of five high-mountain specialists from Central Spain. Diurnal and seasonal variations in chlorophyll, chlorophyll fluorescence, carotenoids, and xanthophylls in consecutive and climatically contrasting years were taken to evaluate the effect of the impending climate coarsening at the photosystem level. Our results revealed significant differences among species in the xanthophyll cycle functioning, acting either as a continuous photoprotective strategy enhancing photochemistry-steadiness; or prompted only to counteract the cumulative effects of atypically adverse conditions. The lutein cycle’s involvement is inferred from the high lutein content found in all species and elevations, acting as a sustained photoprotective strategy. These findings added to high de-epoxidation state (DEPS) and minor seasonal changes in the chlorophyll a/b ratio, infer the xanthophyll and Lutein cycles are crucial for upkeeping the photosystems’ optimal functioning in these plants heightening their photoprotective capacity during periods of more unfavorable conditions. Nevertheless, an atypically dry growing season’s detrimental effect infers the feasible surpassing of stress-thresholds and the precariousness of the communities’ functional diversity under climate change</t>
  </si>
  <si>
    <t>mountain area</t>
  </si>
  <si>
    <t>xanthophyll cycle</t>
  </si>
  <si>
    <t>conservation</t>
  </si>
  <si>
    <t>ecology</t>
  </si>
  <si>
    <t>National Institute of Education</t>
  </si>
  <si>
    <t>Jie He</t>
  </si>
  <si>
    <t>https://doi.org/10.3389/fpls.2021.651341</t>
  </si>
  <si>
    <t>Frontiers in plant science</t>
  </si>
  <si>
    <t>High Salinity Reduces Plant Growth and Photosynthetic Performance but Enhances Certain Nutritional Quality of C4 Halophyte Portulaca oleracea L. Grown Hydroponically Under LED Lighting</t>
  </si>
  <si>
    <t>Portulaca oleracea L. (known as purslane) is one of the most nutritious leafy vegetables owing to its high content of antioxidants. In this study, all plants were grown indoors hydroponically with different NaCl salinities. Photosynthetic photo flux density (PPFD) at 200 μmol m−2 s−1 (12 h) was provided to all plants by LED with red:blue ratio of 2.2. Thirty days after transplanting, plants grown with100 mM NaCl had the highest productivity and the fastest leaf growth followed by those with 0, 200 and 300 mM NaCl. Grown with 300 mM NaCl, purslane had the lowest specific leaf area due to its highest leaf dry matter content and its lowest water content. All plants had similar values of leaf succulence except for those with 300 mM NaCl. Total chlorophyll and carotenoids contents were significantly higher in plants grown with 0 and 100 mM NaCl than with 200, and 300 mM NaCl. All plants had Fv/Fm ratios close to 0.8. However, electron transport rate and ΔF/Fm′ were significantly higher in plants grown with 0 and 100 mM NaCl than with 200 and 300 mM NaCl. CAM-induced purslane with 300 mM NaCl had higher non-photochemical quenching. Maximum net photosynthetic O2 evolution rate and Cyt b6f concentration were significantly lower with 300 mM NaCl compared to all other plants while all plants had similar PS II concentration. Proline concentration increased with increasing salinities. All plants had similar levels of total soluble sugars. Plants grown with 0 and 100 mM NaCl had significantly higher concentrations of NO3−, total reduced nitrogen, total leaf soluble protein, Rubisco protein, total ascorbic acid, and total phenolic compounds than with 200 and 300 mM NaCl. The highest concentrations of K, Ca, and Mg were found in purslane grown under 0 mM NaCl. Statistically, no significant differences in Fe concentrations were observed among all plants. However, salinity seems to increase Fe concentration. In conclusion, it is feasible to grow purslane under 100 mM NaCl as it is the most optimal condition to achieve higher productivity and better quality. However, the production of antioxidants may depend on not only salinity but also other growth conditions.</t>
  </si>
  <si>
    <t>dietary minerals</t>
  </si>
  <si>
    <t>hydroponics</t>
  </si>
  <si>
    <t>phytochemicals</t>
  </si>
  <si>
    <t>Exogenous application of growth stimulators improves the condition of maize exposed to soil drought</t>
  </si>
  <si>
    <t>Agnieszka Ostrowska</t>
  </si>
  <si>
    <t>Soil drought is a major problem in plant cultivation. This is particularly true for thermophilic plants, such as maize, which grow in areas often afected by precipitation shortage. The problem may be alleviated using plant growth and development stimulators. Therefore, the aim of the study was to analyze the efects of 5-aminolevulinic acid (5-ALA), zearalenone (ZEN), triacontanol (TRIA) and silicon (Si) on water management and photosynthetic activity of maize under soil drought. The experiments covered three developmental stages: three leaves, stem elongation and heading. The impact of these substances applied during drought stress depended on the plant development stage. 5-ALA afected chlorophyll levels, gas exchange and photochemical activity of PSII. Similar efects were observed for ZEN, which additionally induced stem elongation and limited dehydration. Benefcial efects of TRIA were visible at the stage of three leaves and involved leaf hydration and plant growth. A silicon preparation applied at the same developmental stage triggered similar efects and additionally induced changes in chlorophyll levels. All the stimulators signifcantly afected transpiration intensity at the heading stage.</t>
  </si>
  <si>
    <t>Polish Academy of Sciences</t>
  </si>
  <si>
    <t>https://doi.org/10.1007/s11738-021-03232-2</t>
  </si>
  <si>
    <t>5-aminolevulinic acid</t>
  </si>
  <si>
    <t>Triacontanol ·</t>
  </si>
  <si>
    <t>Silicon ·</t>
  </si>
  <si>
    <t>Zearalenone</t>
  </si>
  <si>
    <t>The Franciszek Górski Institute of Plant Physiology</t>
  </si>
  <si>
    <t>The Rice GLYCINE-RICH PROTEIN 3 Confers Drought Tolerance by Regulating mRNA Stability of ROS Scavenging-Related Genes</t>
  </si>
  <si>
    <t>Plant glycine-rich proteins are categorized into several classes based on their protein structures. The glycine-rich RNA binding proteins (GRPs) are members of class IV subfamily possessing N-terminus RNA-recognition motifs (RRMs) and proposed to be involved in post-transcriptional regulation of its target transcripts. GRPs are involved in developmental process and cellular stress responses, but the molecular mechanisms underlying these regulations are still elusive. Results: Here, we report the functional characterization of rice GLYCINE-RICH PROTEIN 3 (OsGRP3) and its physiological roles in drought stress response. Both drought stress and ABA induce the expression of OsGRP3. Transgenic plants overexpressing OsGRP3 (OsGRP3OE) exhibited tolerance while knock-down plants (OsGRP3KD) were susceptible to drought compared to the non-transgenic control. In vivo, subcellular localization analysis revealed that OsGRP3-GFP was transported from cytoplasm/nucleus into cytoplasmic foci following exposure to ABA and mannitol treatments. Comparative transcriptomic analysis between OsGRP3OE and OsGRP3KD plants suggests that OsGRP3 is involved in the regulation of the ROS related genes. RNA-immunoprecipitation analysis revealed the associations of OsGRP3 with PATHOGENESIS RELATED GENE 5 (PR5), METALLOTHIONEIN 1d (MT1d), 4,5-DOPADIOXYGENASE (DOPA), and LIPOXYGENASE (LOX) transcripts. The half-life analysis showed that PR5 transcripts decayed slower in OsGRP3OE but faster in OsGRP3KD, while MT1d and LOX transcripts decayed faster in OsGRP3OE but slower in OsGRP3KD plants. H2O2 accumulation was reduced in OsGRP3OE and increased in OsGRP3KD plants compared to non-transgenic plants (NT) under drought stress. Conclusion: OsGRP3 plays a positive regulator in rice drought tolerance and modulates the transcript level and mRNA stability of stress-responsive genes, including ROS-related genes. Moreover, OsGRP3 contributes to the reduction of ROS accumulation during drought stress. Our results suggested that OsGRP3 alleviates ROS accumulation by regulating ROS-related genes’ mRNA stability under drought stress, which confers drought tolerance</t>
  </si>
  <si>
    <t>Jae Sung Shim</t>
  </si>
  <si>
    <t>https://doi.org/10.1186/s12284-021-00473-0</t>
  </si>
  <si>
    <t>Cytoplasmic foci</t>
  </si>
  <si>
    <t>RNA-IP</t>
  </si>
  <si>
    <t>mRNA stability</t>
  </si>
  <si>
    <t>Biofertlizer Lumbrical improves the growth and ex vitro acclimatization of micropropagated pear plants</t>
  </si>
  <si>
    <t>Silva Balcanica</t>
  </si>
  <si>
    <t>doi: 10.3897/silvabalcanica.22.e57661</t>
  </si>
  <si>
    <t>Fruit Growing Institute – Plovdiv</t>
  </si>
  <si>
    <t>Bulgaria</t>
  </si>
  <si>
    <t>In vitro micropropagation of plants is highly useful for obtaining large quantities of planting material with valuable economic qualities. However, plantlets grow in vitro in a specific environment and the adaptation after the transfer to ex vitro conditions is difficult. Therefore, the acclimatization is a key step, which mostly determines the success of micropropagation. The aim of this investigation was to study the effect of the biofertlizer Lumbrical on ex vitro acclimatization of micropropagated pear rootstock OHF 333 (Pyrus communis L.). Micropropagated and rooted plantlets were potted in peat and perlite (2:1) mixture with or without Lumbrical. They were grown in a growth chamber at a temperature of 22±2 °C and photoperiod of 16/8 hours supplied by cool-white fluorescent lamps (150 µmol m-2 s-1 Photosynthetic Photon Flux Density, PPFD). The plants were covered with transparent foil to maintain the high humidity, and ten days later, the humidity was gradually decreased. Biometric parameters, anatomic-morphological analyses, net photosynthetic rate and chlorophyll a fluorescence (JIP test) were measured 21 days after transplanting the plants to ex vitro conditions. The obtained results showed that the plants, acclimatized ex vitro in the substrate with Lumbrical, presented better growth (stem length, number of leaves, leaf area and fresh mass) and photosynthetic characteristics as compared to the control plants. This biostimulator could also be used to improve acclimatization in other woody species.</t>
  </si>
  <si>
    <t>Anatomic-morphological analysis</t>
  </si>
  <si>
    <t>OsGRP3</t>
  </si>
  <si>
    <t>biofertlizer</t>
  </si>
  <si>
    <t>growth parameters</t>
  </si>
  <si>
    <t>rootstocks</t>
  </si>
  <si>
    <t>Nitrogen Deficiency and Synergism between Continuous Light and Root Ammonium Supply Modulate Distinct but Overlapping Patterns of Phytohormone Composition in Xylem Sap of Tomato Plants</t>
  </si>
  <si>
    <t>https://doi.org/10.3390/plants10030573</t>
  </si>
  <si>
    <t>Norwegian Institute of Bioeconomy Research (NIBIO)</t>
  </si>
  <si>
    <t>Division of Food Production and Society</t>
  </si>
  <si>
    <t>Norway</t>
  </si>
  <si>
    <t>Martina Paponov</t>
  </si>
  <si>
    <t>Continuous light (CL) or a predominant nitrogen supply as ammonium (NH4 + ) can induce leaf chlorosis and inhibit plant growth. The similarity in injuries caused by CL and NH4 + suggests involvement of overlapping mechanisms in plant responses to these conditions; however, these mechanisms are poorly understood. We addressed this topic by conducting full factorial experiments with tomato plants to investigate the effects of NO3 − or NH4 + supply under diurnal light (DL) or CL. We used plants at ages of 26 and 15 days after sowing to initiate the treatments, and we modulated the intensity of the stress induced by CL and an exclusive NH4 + supply from mild to strong. Under DL, we also studied the effect of nitrogen (N) deficiency and mixed application of NO3 − and NH4 + . Under strong stress, CL and exclusive NH4 + supply synergistically inhibited plant growth and reduced chlorophyll content. Under mild stress, when no synergetic effect between CL and NH4 + was apparent on plant growth and chlorophyll content, we found a synergetic effect of CL and NH4 + on the accumulation of several plant stress hormones, with an especially strong effect for jasmonic acid (JA) and 1-aminocyclopropane-1-carboxylic acid (ACC), the immediate precursor of ethylene, in xylem sap. This modulation of the hormonal composition suggests a potential role for these plant hormones in plant growth responses to the combined application of CL and NH4 + . No synergetic effect was observed between CL and NH4 + for the accumulation of soluble carbohydrates or of mineral ions, indicating that these plant traits are less sensitive than the modulation of hormonal composition in xylem sap to the combined CL and NH4 + application. Under diurnal light, NH4 + did not affect the hormonal composition of xylem sap; however, N deficiency strongly increased the concentrations of phaseic acid (PA), JA, and salicylic acid (SA), indicating that decreased N concentration rather than the presence of NO3 − or NH4 + in the nutrient solution drives the hormone composition of the xylem sap. In conclusion, N deficiency or a combined application of CL and NH4 + induced the accumulation of JA in xylem sap. This accumulation, in combination with other plant hormones, defines the specific plant response to stress conditions</t>
  </si>
  <si>
    <t>nitrate</t>
  </si>
  <si>
    <t>ammonium</t>
  </si>
  <si>
    <t>phytohormones</t>
  </si>
  <si>
    <t>abscisic acid</t>
  </si>
  <si>
    <t>jasmonic acid</t>
  </si>
  <si>
    <t>https://doi.org/10.3390/agronomy11030563</t>
  </si>
  <si>
    <t>Esther Anokye</t>
  </si>
  <si>
    <t>Cocoa Research Institute of Ghana</t>
  </si>
  <si>
    <t>Ghana</t>
  </si>
  <si>
    <t>Potassium Application Positively Modulates Physiological Responses of Cocoa Seedlings to Drought Stress</t>
  </si>
  <si>
    <t>With increasing frequency and intensity of dry spells in the cocoa production zones of West Africa, strategies for mitigating impact of water stress on cocoa seedling survival are urgently required. We investigated the effects of applied potassium on biomass accumulation, physiological processes and survival of cocoa varieties subjected to water stress in pot experiments in a gauzehouse facility. Four levels of potassium (0, 1, 2, or 3 g/plant as muriate of potash) were used. Soil water stress reduced plant biomass accumulation (shoot and roots), relative water content (RWC), chlorophyll content and fluorescence. Leaf phenol and proline contents were increased under water stress. Additionally, compared to the well-watered conditions, soils under water stress treatments had higher contents of exchangeable potassium and available phosphorus at the end of the experimental period. Potassium applied under well-watered conditions reduced leaf chlorophyll content and fluorescence and increased leaf electrolyte leakage, but improved the growth and integrity of physiological functions under soil water stress. Potassium addition increased biomass partitioning to roots, improved RWC and leaf membrane stability, and significantly improved cocoa seedling survival under water stress. Under water stress, the variety with the highest seedling mortality accumulated the highest contents of phenol and proline. A significant effect of variety on plant physiological functions was observed. Generally, varieties with PA 7 parentage had higher biomass partitioning to roots and better seedling survival under soil moisture stress. Proportion of biomass partitioned to roots, RWC, chlorophyll fluorescence and leaf electrolyte leakage appear to be the most reliable indicators of cocoa seedling tolerance to drought.</t>
  </si>
  <si>
    <t>allometry</t>
  </si>
  <si>
    <t>electrolyte leakage</t>
  </si>
  <si>
    <t>https://doi.org/10.3390/agronomy11030562</t>
  </si>
  <si>
    <t>Karen Campos</t>
  </si>
  <si>
    <t>Department of Vegetal Sciences</t>
  </si>
  <si>
    <t>Pontificia Universidad Católica de Chile</t>
  </si>
  <si>
    <t>Physiological and Yield Responses of Green-Shelled Beans (Phaseolus vulgaris L.) Grown under Restricted Irrigation</t>
  </si>
  <si>
    <t>Common bean is an important crop, consumed as green-shelled bean in several countries. In Chile, green-shelled beans are cultivated often as a dry land crop, vulnerable to drought. The objective of this study was to characterize the hydric and productive responses of four green-shelled bean genotypes subjected to deficit irrigation in order to outline production strategies in the face of increasing water scarcity. Two experiments were evaluated: one pot experiment with three irrigation treatments, supplying 100% of the crop evapotranspiration (ETc) (T100), 50% (T50), and 30% (T30); and an open field experiment with two treatments: 100% (I100) and 40% of ETc (I40). Treatments were applied during reproductive stage in determinate cultivars and vegetative stage in indeterminate plants. Severe water restriction (T30 and I40) in both experiments showed a significant decrease in stomatal conductances, as well as biomass and number of grains per pod; I40 treatment also showed a reduction in chlorophyll fluorescence. Water use efficiency (WUE) was higher under water stress in field (I40), but lower on the T30 treatment from the pot experiment. Determinate cultivars showed 22.7% higher of 100-seed weight compared to indeterminate type, and, thus, higher tolerance to drought. Our results indicate that severe water stress is highly harmful in terms of yield, and a moderate controlled deficit irrigation plus the use of determinate genotypes may be a strategy for producing green-shelled bean successfully under a drought scenario.</t>
  </si>
  <si>
    <t>legumes</t>
  </si>
  <si>
    <t>shell bean</t>
  </si>
  <si>
    <t>cranberry beans</t>
  </si>
  <si>
    <t>water management</t>
  </si>
  <si>
    <t>Science &amp; Technology Asia</t>
  </si>
  <si>
    <t>Response of ‘Hua-ruea’ Chili Pepper (Capsicum annuum L.) to Salicylic Acid under Heat Stress</t>
  </si>
  <si>
    <t>Sudchai Locharoen</t>
  </si>
  <si>
    <t>Department of Horticulture,</t>
  </si>
  <si>
    <t>Kasetsart University</t>
  </si>
  <si>
    <t>Environmental stress, especially high air temperature (Tair) and high vapour pressure deficit (VPD) affect photosynthesis which is directly related to productivity. In this study, salicylic acid (SA), at concentrations of 10-5 and 10-7 M, was tested for the ability to ameliorate physiological stress, improve the protein profile, and increase chili pepper yield under extreme environmental conditions. Salicylic acid at a concentration of 10-7 M (SA10-7 ) increased the net photosynthetic rate (Pn), stomatal conductance (gs), intercellular CO2 concentration, transpiration rate, and maximum quantum efficiency of PSII photochemistry (Fv/Fm) when temperature was lower than 37 °C and VPD was less than 3 kPa. In addition, SA10-7 could stimulate the synthesis of proteins associated with photosynthesis, such as chloroplast Rubisco activase, which promoted photosynthesis in chili pepper leaves. However, fruit number and fruit quality were not significantly different between the SA treatments (10-5 and 10-7 M) and control. Based on the results, SA application can improve photosynthesis of chili pepper plants, if the temperature does not exceed 37°C and VPD is less than 3 kPa</t>
  </si>
  <si>
    <t>Heat stress</t>
  </si>
  <si>
    <t>Leaf gas exchange</t>
  </si>
  <si>
    <t>; Chili pepper</t>
  </si>
  <si>
    <t>Plant hormones</t>
  </si>
  <si>
    <t>Proteomic</t>
  </si>
  <si>
    <t>FMS-2</t>
  </si>
  <si>
    <t>Variation in photoinhibition and photoprotection between seedings and saplings leaves of Taxus cuspidata under high irradiance</t>
  </si>
  <si>
    <t>International Scholars Journals</t>
  </si>
  <si>
    <t>The differences in chloroplast pigments, gas exchange and photosystemII (PSII) photochemistry as well as xanthophyll in seeding and sapling leaves of Taxus cuspidata grown in full sunlight were examined. Compared with the sapling leaves, the chlorophyll content, photosynthetic capacity and light intensity for saturation of photosynthesis were lower in seeding leaves. The response curves of PSII photochemistry demonstrated that both seeding and sapling leaves occurred a down-regulation of PSII photochemistry at high irradiance, more serious down-regulation being examined in seeding leaves. And the down-regulation of PSII photochemistry occurred significantly when measured at midday, indicating that photoinhibition occurred heavily in seeding leaves when exposed to high light. The actual PSII efficiency (ΦPSII) and the efficiency of excitation capture by open PSII centers drastically decreased with the increase of non-photochemical quenching (NPQ) at midday. The photorespiration rate in seeding leaves was lower than that in sapling leaves under high irradiance. The results indicated that the xanthophlly cycle was activated in both the seeding and sapling leaves at midday and an increase of de-epoxidation were observed, but a little higher level of de-epoxidation was measured in seeding leaves. The xanthophyll cycle may play an important role in the dissipation of excess light energy associated with NPQ to avoid photodamage. Our results suggested that photoinhibition occurred in seeding leaves significantly due to lower capacity of CO2 assimilation, photorespiration and the light intensity for saturation of photosynthesis, as well as the lower PSII photochemistry at high irradiance; therefore the T. cuspidata seeding could not adapt to growing at high irradiance</t>
  </si>
  <si>
    <t>Wei Li</t>
  </si>
  <si>
    <t>College of Forestry</t>
  </si>
  <si>
    <t>Japanese yew (Taxus cuspidata Sieb, et Zucc.),</t>
  </si>
  <si>
    <t>In-Vitro Acclimatization of Curcuma Zedoaria Under Iso-Osmotic Treatments, Ex-Vitro Adaptation and Agronomic Traits in Greenhouse Conditions</t>
  </si>
  <si>
    <t>https://doi.org/10.21203/rs.3.rs-304281/v1</t>
  </si>
  <si>
    <t>Rujira Tisarum</t>
  </si>
  <si>
    <t>NSTDA: National Science and Technology Development Agency</t>
  </si>
  <si>
    <t>Low survival rate, poor adaptation to ex-vitro environments, and time required for hardening the plants to cope with uctuated environments of eld trial are identied as major barriers in this technology. In present study, iso-osmotic adjustment in the culture medium using sucrose and/or mannitol was applied to the in-vitro cloning of Curcuma zedoaria (white turmeric) plants, which were transferred to ex-vitro conditions and subsequently cultivated in the greenhouse conditions prior to harvest after 9 months. During both in-vitro and exvitro development of plant, growth and physiological traits under 3% sucrose (Suc) + 2.5% mannitol (Man) were lower than those in control (3% Suc; conventional tissue culture). Interestingly, pseudostem height and root length in acclimatized plantlets under 3% Suc + 2.5% Man were sharply dropped by 60.13% and 92.37% over control, respectively, resulting in a decrease in the ex-vitro adaptation by 56.27% and 33.33% over the control. A positive relationship between reduction of net photosynthetic rate (Pn ) and sucrose concentration in the leaf tissues was evidently observed. Remarkably, the morphological and physiological traits of aboveground and underground parameters of acclimatized plantlets under 3% Suc + 2.5% Man were maximized over control, leading to high yield of curcuminoids (229.4 mg plant − 1 ) in the dry rhizome (31 g plant − 1 ) when cultivated under greenhouse microenvironments for 9 months. Based on this investigation, we propose that plantlets of C. zedoaria micropropagated using 3% Suc + 2.5% Man can readily acclimatize under ex-vitro conditions and subsequently develop as healthy plants with compact and uniform size.</t>
  </si>
  <si>
    <t>Curcuma zedoaria</t>
  </si>
  <si>
    <t>curcuminoids</t>
  </si>
  <si>
    <t>iso-osmotic acclimatization</t>
  </si>
  <si>
    <t>physiological adaptation</t>
  </si>
  <si>
    <t>sugar alcohol,</t>
  </si>
  <si>
    <t>white turmeric</t>
  </si>
  <si>
    <t>Root and Shoot Response to Nickel in Hyperaccumulator and Non-Hyperaccumulator Species</t>
  </si>
  <si>
    <t>Stefano Rosatto</t>
  </si>
  <si>
    <t>https://doi.org/10.3390/plants10030508</t>
  </si>
  <si>
    <t>DISTAV-Department of Earth, Environment and Life Sciences</t>
  </si>
  <si>
    <t>University of Genoa</t>
  </si>
  <si>
    <t>The soil–root interface is the micro-ecosystem where roots uptake metals. However, less than 10% of hyperaccumulators’ rhizosphere has been examined. The present study evaluated the root and shoot response to nickel in hyperaccumulator and non-hyperaccumulator species, through the analysis of root surface and biomass and the ecophysiological response of the related aboveground biomass. Ni-hyperaccumulators Alyssoides utriculata (L.) Medik. and Noccaea caerulescens (J. Presl and C. Presl) F.K. Mey. and non-hyperaccumulators Alyssum montanum L. and Thlaspi arvense L. were grown in pot on Ni-spiked soil (0–1000 mg Ni kg−1 , total). Development of root surfaces was analysed with ImageJ; fresh and dry root biomass was determined. Photosynthetic efficiency was performed by analysing the fluorescence of chlorophyll a to estimate the plants’ physiological conditions at the end of the treatment. Hyperaccumulators did not show a Ni-dependent decrease in root surfaces and biomass (except Ni 1000 mg kg−1 for N. caerulescens). The non-hyperaccumulator A. montanum suffers metal stress which threatens plant development, while the excluder T. arvense exhibits a positive ecophysiological response to Ni. The analysis of the root system, as a component of the rhizosphere, help to clarify the response to soil nickel and plant development under metal stress for bioremediation purposes.</t>
  </si>
  <si>
    <t>dose-response</t>
  </si>
  <si>
    <t>metal uptake</t>
  </si>
  <si>
    <t>facultative hyperaccumulator</t>
  </si>
  <si>
    <t>Metabolic alterations in a rat model of takotsubo syndrome</t>
  </si>
  <si>
    <t>Nadine Godsman</t>
  </si>
  <si>
    <t>Cardiac energetic impairment is a major finding in takotsubo patients. We investigate specific metabolic adaptations to direct future therapies. .................................................................................................................................................................................................... Methods and results An isoprenaline-injection female rat model (vs. sham) was studied at Day 3; recovery assessed at Day 7. Substrate uptake, metabolism, inflammation, and remodelling were investigated by 18F-fluorodeoxyglucose (18F-FDG) positron emission tomography, metabolomics, quantitative PCR, and western blot (WB). Isolated cardiomyocytes were patch-clamped during stress protocols for redox states of NAD(P)H/FAD or [Ca2þ]c, [Ca2þ]m, and sarcomere length. Mitochondrial respiration was assessed by seahorse/Clark electrode (glycolytic and b-oxidation substrates). Cardiac 18F-FDG metabolic rate was increased in takotsubo (P = 0.006), as was the expression of GLUT4-RNA/ GLUT1/HK2-RNA and HK activity (all P &lt; 0.05), with concomitant accumulation of glucose- and fructose-6- phosphates (P &gt; 0.0001). Both lactate and pyruvate were lower (P &lt; 0.05) despite increases in LDH-RNA and PDH (P &lt; 0.05 both). b-Oxidation enzymes CPT1b-RNA and 3-ketoacyl-CoA thiolase were increased (P &lt; 0.01) but malonyl-CoA (CPT-1 regulator) was upregulated (P = 0.01) with decreased fatty acids and acyl-carnitines levels (P = 0.0001–0.02). Krebs cycle intermediates a-ketoglutarate and succinyl-carnitine were reduced (P &lt; 0.05) as was cellular ATP reporter dihydroorotate (P = 0.003). Mitochondrial Ca2þ uptake during high workload was impaired on Day 3 (P &lt; 0.0001), inducing the oxidation of NAD(P)H and FAD (P = 0.03) but resolved by Day 7. There were no differences in mitochondrial respiratory function, sarcomere shortening, or [Ca2þ] transients of isolated cardiomyocytes, implying preserved integrity of both mitochondria and cardiomyocyte. Inflammation and remodelling were upregulated—increased CD68-RNA, collagen RNA/protein, and skeletal actin RNA (all P &lt; 0.05). .................................................................................................................................................................................................... Conclusion Dysregulation of glucose and lipid metabolic pathways with decreases in final glycolytic and b-oxidation metabolites and reduced availability of Krebs intermediates characterizes takotsubo myocardium. The energetic deficit accompanies defective Ca2þ handling, inflammation, and upregulation of remodelling pathways, with the preservation of sarcomeric and mitochondrial integrity.</t>
  </si>
  <si>
    <t>Aberdeen Cardiovascular and Diabetes Centre</t>
  </si>
  <si>
    <t>University of Aberdeen</t>
  </si>
  <si>
    <t>Cardiovascular Research</t>
  </si>
  <si>
    <t>doi:10.1093/cvr/cvab081</t>
  </si>
  <si>
    <t>Takotsubo</t>
  </si>
  <si>
    <t>Energetics</t>
  </si>
  <si>
    <t>Inflammation</t>
  </si>
  <si>
    <t>Remodelling</t>
  </si>
  <si>
    <t>Heart failure</t>
  </si>
  <si>
    <t>Phytoremediation of aniline by Salix babylonica cuttings: Removal, accumulation, and photosynthetic response</t>
  </si>
  <si>
    <t>https://doi.org/10.1016/j.ecoenv.2021.112124</t>
  </si>
  <si>
    <t>Kun Li</t>
  </si>
  <si>
    <t>Key Laboratory of State Forestry Administration for Silviculture of the Lower Yellow River</t>
  </si>
  <si>
    <t>handong Agricultural University</t>
  </si>
  <si>
    <t>Aniline, a synthetic compound widely used in industrial and pesticide production, is a potential environmental pollutant. The removal of aniline is extremely important to minimize threats to human health and the sur-rounding environment. The objectives of this study were to investigate the removal efficiency and physiological response of Salix. babylonica cuttings to aniline pollution. Photosynthesis, chlorophyll fluorescence, spectral reflectance and the concentration of aniline in leaves, stems and roots were analysed. The experiment showed that S. babylonica has a strong removal effect on aniline wastewater. Cuttings from S. babylonica stems and roots played an important role in accumulating aniline. However, this increase in aniline concentration was dose dependent and was not always linear. With increasing aniline concentration in S. babylonica was increasingly stressed, with negative impacts on photosynthesis, chlorophyll fluorescence and spectral reflectance index in S. babylonica leaves. These results indicate that non-stomatal limitations are the main reason for the reduction in Pn in S. babylonica leaves due to chlorophyll structure destruction under aniline stress. In addition, aniline concentrations result in an unbalanced distribution of excitation energy between the two light systems, thereby hindering photosynthetic electron transfer and restricting the efficient operation of photosynthesis. Salix bab-ylonica can endure moderate concentrations of aniline and has potential for the phyto-management of aniline- polluted wastewater, although further studies are needed using polluted wastewater.</t>
  </si>
  <si>
    <t>Spectrum parameter</t>
  </si>
  <si>
    <t>Salix babylonica</t>
  </si>
  <si>
    <t>Aniline stress</t>
  </si>
  <si>
    <t>Saudi Journal of Biological Sciences</t>
  </si>
  <si>
    <t>https://doi.org/10.1016/j.sjbs.2021.02.079</t>
  </si>
  <si>
    <t>Mansi Kanungo</t>
  </si>
  <si>
    <t>Christian Eminent College</t>
  </si>
  <si>
    <t>Foliar application of fungicide-opera alleviates negative impact of waterstress in soybean plants</t>
  </si>
  <si>
    <t>The modulatory effect of opera was investigated on the physiological and morphological aspects in soy-bean thriving in water stress environment. The data procured from current investigation indicated thatwater stress significantly declined the plant growth, leaf area in addition to photosynthetic efficiency,nitrate reductase activity and crop yield at various stages of growth such as vegetative (VS), flowering(FS) and pod filling stage (PFS). However, foliar application of opera (0.15%) was effective to enhancethe the leaf area (42%), rate of photosynthesis (194%), and nitrate reductase activity (68%) at FS stagewhile the maximum enhancement in biomass accumulation (92%) and yield (119%) was observed atPFS stage as compared to their control plants. The opera is applied as foliar spray in field experimentsto augment the assimilation of nitrogen and carbon in soybean which contributes to increased cropdevelopment and productivity under water stress conditions</t>
  </si>
  <si>
    <t>Biomas</t>
  </si>
  <si>
    <t>Crop yield</t>
  </si>
  <si>
    <t>Opera</t>
  </si>
  <si>
    <t>https://doi.org/10.3390/plants10020421</t>
  </si>
  <si>
    <t>Foliar Application of Zinc Oxide Nanoparticles Promotes Drought Stress Tolerance in Eggplant (Solanum melongena L.)</t>
  </si>
  <si>
    <t>Water shortage and salinity are major challenges for sustaining global food security. Using nutrients in the nano-scale formulation including zinc oxide nanoparticles (ZnO NP) is a novel fertilization strategy for crops. In this study, two field-based trials were conducted during 2018 and 2019 to examine the influence of three ZnO NP concentrations (0, 50, and 100 ppm) in eggplant grown under full irrigation (100 of crop evapotranspiration; ETc) and drought stress (60% of ETc). Plant growth, yield, water productivity (WP), physiology, biochemistry, and anatomy responses were evaluated. Drought stress significantly decreased membrane stability index (MSI), relative water content (RWC), and photosynthetic efficiency, thus hampered eggplant growth and yield. In contrast, exogenous ZnO NP to water-stressed eggplant resulted in increased RWC and MSI associated with improved stem and leaf anatomical structures and enhanced photosynthetic efficiency. Under drought stress, supplementation of 50 and 100 ppm ZnO NP improved growth characteristics and increased fruit yield by 12.2% and 22.6%, respectively, compared with fully irrigated plants and nonapplied ZnO NP. The highest water productivity (WP) was obtained when eggplant was irrigated with 60% ETc and foliarly treated with 50 or 100 ppm of ZnO NP, which led to 50.8–66.1% increases in WP when compared with nontreated fully irrigated plants. Collectively, these findings demonstrated that foliar spraying ZnO NP gives the utility for alleviating drought stress effects on eggplant cultivated in saline soil.</t>
  </si>
  <si>
    <t>deficit irrigation</t>
  </si>
  <si>
    <t>zinc oxide nanoparticles</t>
  </si>
  <si>
    <t>water productivity</t>
  </si>
  <si>
    <t>growth and productivity</t>
  </si>
  <si>
    <t>Effects of Different Fumigants on the Replanted Soil Environment and Growth of Malus hupehensis Rehd. Seedlings</t>
  </si>
  <si>
    <t>HortScience</t>
  </si>
  <si>
    <t>https://doi.org/10.21273/HORTSCI15660-20</t>
  </si>
  <si>
    <t> Ran Chen</t>
  </si>
  <si>
    <t>Apple replant disease (ARD) has been reported in all major fruit-growing regions of the world and is often caused by biotic factors (pathogen fungi) and abiotic factors (phenolic compounds). Soil chemical fumigation can kill soil pathogenic fungi; however, the traditionally used fumigant methyl bromide has been banned because of its ozone-depleting effects. There is thus a need to identify greener fumigant candidates. We characterized the effects of different fumigants on the replanted soil environment and the growth characteristics of Malus hupehensis Rehd. seedlings. All five experimental treatments [treatment 1 (T1), metham-sodium; treatment 2 (T2), dazomet; treatment 3 (T3), calcium cyanamide; treatment 4 (T4), 1,3-dichloropropene; and treatment 5 (T5), methyl bromide] promoted significantly the biomass, root growth, and root respiration rate of M. hupehensis seedlings and the ammonium nitrogen (NH4+-N) and nitrate nitrogen (NO3–-N) contents of replanted soil. Metham sodium (T1) and dazomet (T2) had stronger effects compared with 1,3-dichloropropene (T4) and calcium cyanamide (T3). At 172 days after T1, the height, root length, and root respiration rate of Malus hupehensis Rehd. seedlings, and the NH4+-N and NO3–-N contents of replanted soil increased by 91.64%, 97.67%, 69.78%, 81.98%, and 27.44%, respectively, compared with the control. Thus, dazomet and metham sodium were determined to be the optimal fumigants for use in practical applications.</t>
  </si>
  <si>
    <t>State Key Laboratory of Crop Biology/College of Horticultural Science and Engineering</t>
  </si>
  <si>
    <t>apple replant disease</t>
  </si>
  <si>
    <t>ARD</t>
  </si>
  <si>
    <t>dazomet</t>
  </si>
  <si>
    <t>Fusarium oxysporum</t>
  </si>
  <si>
    <t>metham sodium</t>
  </si>
  <si>
    <t>soil physicochemical properties</t>
  </si>
  <si>
    <t>plant morphological properties</t>
  </si>
  <si>
    <t>Journal of Cellular and Molecular Medicine</t>
  </si>
  <si>
    <t>DOI: 10.1111/jcmm.16421</t>
  </si>
  <si>
    <t>Ying Lu</t>
  </si>
  <si>
    <t>Department of Biochemistry and Molecular Cell Biology</t>
  </si>
  <si>
    <t>Shanghai Jiao Tong University School of Medicine</t>
  </si>
  <si>
    <t>ERα down-regulates carbohydrate responsive element binding protein and decreases aerobic glycolysis in liver cancer cells</t>
  </si>
  <si>
    <t>Deregulated metabolism is one of the characteristics of hepatocellular carcinoma. Sex hormone receptor signalling has been involved in the marked gender dimorphism of hepatocellular carcinoma pathogenesis. Oestrogen receptor (ER) has been reported to reduce the incidence of liver cancer. However, it remains unclear how oestrogen and ER regulate metabolic alterations in liver tumour cells. Our previous work revealed that ERα interacted with carbohydrate responsive element binding protein (ChREBP), which is a transcription factor promoting aerobic glycolysis and proliferation of hepatoma cells. Here, the data showed that ERα overexpression with E2 treatment reduced aerobic glycolysis and cell proliferation of hepatoma cells. In addition to modestly down-regulating ChREBP transcription, ERα promoted ChREBP degradation. ERα co-immunoprecipitated with both ChREBP-α and ChREBP-β, the two known subtypes of ChREBP. Although E2 promoted ERα to translocate to the nucleus, it did not change subcellular localization of ChREBP. In addition to interacting with ChREBP-β and promoting its degradation, ERα decreased ChREBP-α– induced ChREBP-β transcription. Taken together, we confirmed an original role of ERα in suppressing aerobic glycolysis in liver cancer cells and elucidated the mechanism by which ERα and ChREBP-α together regulated ChREBP-β expression.</t>
  </si>
  <si>
    <t>aerobic glycolysis</t>
  </si>
  <si>
    <t>ChREBP</t>
  </si>
  <si>
    <t>ERα, liver cancer</t>
  </si>
  <si>
    <t>proliferation</t>
  </si>
  <si>
    <t>Structure of 3-mercaptopropionic acid dioxygenase with asubstrate analog reveals bidentate substrate binding at theiron center</t>
  </si>
  <si>
    <t>https://doi.org/10.1016/j.jbc.2021.100492</t>
  </si>
  <si>
    <t>Nicholas J. York</t>
  </si>
  <si>
    <t>Department of Chemistry &amp; Biochemistry</t>
  </si>
  <si>
    <t>University of Alabama,</t>
  </si>
  <si>
    <t>Thiol dioxygenases are a subset of nonheme iron oxygenasesthat catalyze the formation of sulfinic acids from sulfhydryl-containing  substrates  and  dioxygen.  Among  this  class,cysteine dioxygenases (CDOs) and 3-mercaptopropionic aciddioxygenases (3MDOs) are the best characterized, and themode of substrate binding for CDOs is well understood.However, the manner in which 3-mercaptopropionic acid(3MPA) coordinates to the nonheme iron site in 3MDO re-mains a matter of debate. A model for bidentate 3MPA coor-dination at the 3MDO Fe-site has been proposed on the basisof computational docking, whereas steady-state kinetics andEPR spectroscopic measurements suggest a thiolate-only co-ordination of the substrate. To address this gap in knowledge,we determined the structure ofAzobacter vinelandii3MDO(Av3MDO) in complex with the substrate analog and compet-itive inhibitor, 3-hydroxypropionic acid (3HPA). The structuretogether with DFT computational modeling demonstrates that3HPA and 3MPA associate with iron as chelate complexes withthe substrate-carboxylate group forming an additional inter-action with Arg168 and the thiol bound at the same position asin CDO. A chloride ligand was bound to iron in the coordi-nation site assigned as the O2-binding site. Supporting HYS-CORE spectroscopic experiments were performed on the(3MPA/NO)-boundAv3MDO iron nitrosyl (S= 3/2) site. Incombination with spectroscopic simulations and optimizedDFT models, this work provides an experimentally verifiedmodel of theAv3MDO enzyme–substrate complex, effectivelyresolving a debate in the literature regarding the preferredsubstrate-binding denticity. These results elegantly explain theobserved 3MDO substrate specificity, but leave unansweredquestions regarding the mechanism of substrate-gated reac-tivity with dioxygen.</t>
  </si>
  <si>
    <t>American Society for Biochemistry and Molecular Biology</t>
  </si>
  <si>
    <t>Scientifc Reports</t>
  </si>
  <si>
    <t>https://doi.org/10.1038/s41598-021-83438-z</t>
  </si>
  <si>
    <t>Morena Miciaccia</t>
  </si>
  <si>
    <t>1 Department of Pharmacy</t>
  </si>
  <si>
    <t>University of Bari “Aldo Moro</t>
  </si>
  <si>
    <t>Three‑dimensional structure of human cyclooxygenase (hCOX)‑1</t>
  </si>
  <si>
    <t>The benefcial efects of Cyclooxygenases (COX) inhibitors on human health have been known for thousands of years. Nevertheless, COXs, particularly COX-1, have been linked to a plethora of human diseases such as cancer, heart failure, neurological and neurodegenerative diseases only recently. COXs catalyze the frst step in the biosynthesis of prostaglandins (PGs) and are among the most important mediators of infammation. All published structural work on COX-1 deals with the ovine isoenzyme, which is easier to produce in milligram-quantities than the human enzyme and crystallizes readily. Here, we report the long-sought structure of the human cyclooxygenase-1 (hCOX-1) that we refned to an R/Rfree of 20.82/26.37, at 3.36 Å resolution. hCOX-1 structure provides a detailed picture of the enzyme active site and the residues crucial for inhibitor/substrate binding and catalytic activity. We compared hCOX-1 crystal structure with the ovine COX-1 and human COX-2 structures by using metrics based on Cartesian coordinates, backbone dihedral angles, and solvent accessibility coupled with multivariate methods. Diferences and similarities among structures are discussed, with emphasis on the motifs responsible for the diversifcation of the various enzymes (primary structure, stability, catalytic activity, and specifcity). The structure of hCOX-1 represents an essential step towards the development of new and more selective COX-1 inhibitors of enhanced therapeutic potential.</t>
  </si>
  <si>
    <t>Heterosis effects on photosynthesis of upland cotton (Gossypium hirsutum) hybrid cultivars</t>
  </si>
  <si>
    <t>10.32615/ps.2020.081</t>
  </si>
  <si>
    <t>H. ZHOU</t>
  </si>
  <si>
    <t>College of Agriculture</t>
  </si>
  <si>
    <t>The relationship between the environment and heterosis effects on the photosynthesis of upland cotton (Gossypium hirsutum) is unknown. No significant differences for net photosynthetic rate (PN), stomatal conductance (gs), and transpiration rate (E) were found between two studied cotton varieties Siza 3 and Zhongmiansuo 48. The PN and gs of Siza 3 demonstrated heterosis compared with its parents. The higher the effective photosynthetic radiation and CO2 concentration were, the more obvious the over better-parent heterosis (OH) of the PN was. The photosynthesis parameters of Zhongmiansuo 48 in different environments did not display obvious OH, but the PN of Siza 3 was higher than that of Zhongmiansuo 48. The performance index of the absorption (PIabs) of Siza 3 was higher than that of Zhongmiansuo 48. The PIabs was significantly related to the OH of the PN. The OH of the PN of hybrid cotton can be predicted via the PIabs under high temperature and light.</t>
  </si>
  <si>
    <t>environmental factor</t>
  </si>
  <si>
    <t>Integrated Application of Selenium and Silicon Enhances Growth and Anatomical Structure, Antioxidant Defense System and Yield of Wheat Grown in Salt-Stressed Soil</t>
  </si>
  <si>
    <t>https://doi.org/10.3390/plants10061040</t>
  </si>
  <si>
    <t>Ragab S. Taha</t>
  </si>
  <si>
    <t>Beni-Suef University</t>
  </si>
  <si>
    <t>Selenium (Se) and silicon (Si) are considered advantageous elements to induce plants’ tolerance to various environmental stresses. Wheat yield is negatively affected by salinity stress, especially in dry and semi-dry areas. Therefore, the objective of the current study was to investigate the effects of Se, Si and their combinations (0 as control, Se15, Se30, Si15, Si30, Se15 + Si15, and Se30 + Si30 mM) in alleviating the deleterious effects of salinity stress (7.61 dS m−1 , real field conditions) on anatomical characteristics as well as the physio-biochemical and productivity parameters of wheat plants. The selenium and silicon treatments and their combinations caused significant amelioration in growth, anatomical and physiological attributes, and grain yields of salinity-stressed wheat in comparison with the untreated plants (control treatment). The integrated application of Se30 + Si30 significantly increased plant growth (i.e., plant height 28.24%, number of tillers m−2 76.81%, fresh weight plant−1 80.66%, and dry weight plant−1 79.65%), Fv/Fm (44.78%), performance index (PI; 60.45%), membrane stability index (MSI; 36.39%), relative water content (RWC; 29.39%), total soluble sugars (TSS; 53.38%), proline (33.74%), enzymatic antioxidants (i.e., CAT activity by 14.45%, GR activity by 67.5%, SOD activity by 35.37% and APX activity by 39.25%) and non-enzymatic antioxidants (i.e., GSH content by 117.5%, AsA content by 52.32%), yield and its components (i.e., number of spikelets spike−1 29.55%, 1000-grain weight 48.73% and grain yield ha−1 26.44%). The anatomical traits of stem and leaves were improved in wheat plants treated with Se30 + Si30. These changes resulting from the exogenous applications of Se, Si or their combinations, in turn, make these elements prospective in helping wheat plants to acclimate successfully to saline soil.</t>
  </si>
  <si>
    <t>silicon</t>
  </si>
  <si>
    <t>anatomy</t>
  </si>
  <si>
    <t>Fertilization and seasonality influence on the photochemical performance of tree legumes in forest plantation for area recovery in the Amazon</t>
  </si>
  <si>
    <t>https://doi.org/10.1371/journal.pone.0243118</t>
  </si>
  <si>
    <t>Roberto Kirmayr Jaquetti</t>
  </si>
  <si>
    <t>Laboratory of Plant Physiology and Biochemistry</t>
  </si>
  <si>
    <t>National Institute for Amazonian Research</t>
  </si>
  <si>
    <t>N-fixing leguminous species can reach atmospheric dinitrogen gas (N2), having an advantage under N-limited degraded environments. These N-fixers are constantly used as facilitative species. Chlorophyll a fluorescence (ChF) acknowledges how different species take up and use light energy during photosynthesis. These techniques assess stress and performance responses to photosynthesis and are used for the selection of species with potential for reforestation. Six Fabaceae species were selected for this study: three nonfixing species (Cenostigma tocantinum, Senna reticulata and Dipteryx odorata) and three N-fixing species (Clitoria fairchildiana, Inga edulis and Acacia spp.). Variations in chlorophyll fluorescence under high vs. low water and nutrient conditions were studied. Multivariate analysis was performed to detect the effects of seasonality and fertilization on dark-adapted ChF two years after the experiment was established. The correlation among ChF variables and growth, photosynthesis and foliar nutrient concentrations was evaluated. Under high water- and nutrient-availability conditions, plants exhibited an enhanced performance index on absorption basis values correlated with electron transport fluxes. Under drought and nutrient-poor conditions, most species exhibit increased energy dissipation as photoprotection. High interspecific variation was found; therefore, species-specific responses should be considered in future ChF studies. Corroborating the ability to colonize high-light environments, N-fixers showed an increased performance index correlated with electron transport and Zn and N foliar concentrations. Negative correlations were found between photosynthesis and trapped fluxes. Diameter growth was positively correlated with electron transport fluxes. Given the different responses among species, ChF is an effective technique to screen for seasonality, fertilization and species effects and should be considered for use during forest restoration. Finally, the addition of fertilization treatments may facilitate tropical forest restoration due to the importance of nutrients in physiological processes. N-fixers showed high photochemical performance and tolerance to abiotic stress in degraded areas and therefore
should be included to support ecosystem biomass restoration.</t>
  </si>
  <si>
    <t>https://doi.org/10.1186/s40643-021-00398-y</t>
  </si>
  <si>
    <t>Photorespiration consumes fxed carbon and energy generated from photosynthesis to recycle glycolate and dissipate excess energy. The aim of this study was to investigate whether we can use the energy that is otherwise consumed by photorespiration to improve the production of chemicals which requires energy input. To this end, we designed and introduced an isoprene synthetic pathway, which requires ATP and NADPH input, into the cyanobacterium Synechocystis sp. 6803. We then deleted the glcD1 and glcD2 genes which encode glycolate dehydrogenase to impair photorespiration in isoprene-producing strain of Synechocystis. Production of isoprene in glcD1/glcD2 disrupted strain doubled, and stoichiometric analysis indicated that the energy saved from the impaired photorespiration was redirected to increase production of isoprene. Thus, we demonstrate we can use the energy consumed by photorespiration of cyanobacteria to increase the energy-dependent production of chemicals from CO2</t>
  </si>
  <si>
    <t>Jie Zhou</t>
  </si>
  <si>
    <t>Bioresources and Bioprocessing</t>
  </si>
  <si>
    <t>CAS Key Laboratory of Microbial Physiological and Metabolic Engineering</t>
  </si>
  <si>
    <t>Impairing photorespiration increases photosynthetic conversion of CO2 to isoprene in engineered cyanobacteria</t>
  </si>
  <si>
    <t>Impairing photorespiration</t>
  </si>
  <si>
    <t>n, Photosynthetic conversion of CO2</t>
  </si>
  <si>
    <t>Isoprene production</t>
  </si>
  <si>
    <t>Glycolate dehydrogenase</t>
  </si>
  <si>
    <t>Mercury in the aquatic environment can lead to exposure of the human population and is a known toxic metal due to its capacity for accumulation in organs. We aimed to evaluate the mercury level in the blood and urine of fishermen and correlate it with the level of oxidative stress in blood cells. We show in this case-control study that the fishermen of the exposed group (case) of Mundaú Lagoon (Macei ́o - Alagoas, Brazil) have higher concen-trations of total mercury in the blood (0.73–48.38 μg L and urine (0.210–2.65 μg L) ) of the control group. In the blood cells of fishermen, we observed that the lymphomononuclear cells produced high levels of reactive oxygen species (61.7%), and the erythrocytes presented increased lipid peroxidation (151%) and protein oxidation (41.0%) and a decrease in total thiol (36.5%), GSH and the REDOX state (16.5%). The activity of antioxidant system enzymes (SOD, GPx, and GST) was also reduced in the exposed group by 26.9%, 28.3%, and 19.0%, respectively. Furthermore, hemoglobin oxygen uptake was decreased in the exposed group (40.0%), and the membrane of cells presented increased osmotic fragility (154%) compared to those in the control group. These results suggest that  mercury in  the  blood of  fishermen can  be  responsible for  causing impairments in  the oxidative status of blood cells and is probably the cause of the reduction in oxygen uptake capacity and damage to the membranes of erythrocytes</t>
  </si>
  <si>
    <t>Impact of environmental mercury exposure on the blood cells oxidative status of fishermen living around Mundaú lagoon in Macei ́o – Alagoas (AL), Brazi</t>
  </si>
  <si>
    <t>ReginaldoSilva-Filho</t>
  </si>
  <si>
    <t>https://doi.org/10.1016/j.ecoenv.2021.112337</t>
  </si>
  <si>
    <t>Laboratory of Bioenergetics</t>
  </si>
  <si>
    <t>Federal University of Alagoa</t>
  </si>
  <si>
    <t>Aquatic environment exposure</t>
  </si>
  <si>
    <t>Red blood cells</t>
  </si>
  <si>
    <t>Osmotic fragility</t>
  </si>
  <si>
    <t>Growing and Flowering in a Changing Climate: Effects of Higher Temperatures and Drought Stress on the Bee-Pollinated Species Impatiens glandulifera Royle</t>
  </si>
  <si>
    <t>https://doi.org/10.3390/plants10050988</t>
  </si>
  <si>
    <t>Charlotte Descamps</t>
  </si>
  <si>
    <t>Earth and Life Institute</t>
  </si>
  <si>
    <t>: Drought and higher temperatures caused by climate change are common stress conditions affecting plant growth and development. The reproductive phase is particularly sensitive to stress, but plants also need to allocate their limited resources to produce floral traits and resources to attract pollinators. We investigated the physiological and floral consequences of abiotic stress during the flowering period of Impatiens glandulifera, a bee-pollinated species. Plants were exposed to three temperatures (21, 24, 27 ◦C) and two watering regimes (well-watered, water stress) for 3 weeks. Not all parameters measured responded in the same manner to drought and/or heat stress. Drought stress induced leaf senescence, decreasing leaf number by 15–30% depending on growth temperature. Drought also reduced photosynthetic output, while temperature rise affected stomatal conductance. The number of flowers produced dropped 40–90% in response to drought stress, while higher temperatures shortened flower life span. Both stresses affected floral traits, but flower resources diminished in response to higher temperatures, with lower nectar volume and pollen protein content. We conclude that increased temperatures and drought stress, which are becoming more frequent with climate change, can negatively affect flowering, even if plants deploy physiological resistance strategies</t>
  </si>
  <si>
    <t>plant–pollinator interactions</t>
  </si>
  <si>
    <t>heat</t>
  </si>
  <si>
    <t>floral signals</t>
  </si>
  <si>
    <t>nectar</t>
  </si>
  <si>
    <t>pollen</t>
  </si>
  <si>
    <t>floral rewards</t>
  </si>
  <si>
    <t>bee-pollinated species</t>
  </si>
  <si>
    <t>A comparison of chlorophyll fluorescence transient measurements, using Handy PEA and FluorPen fluorometers</t>
  </si>
  <si>
    <t>10.32615/ps.2021.026</t>
  </si>
  <si>
    <t>B. PADHI</t>
  </si>
  <si>
    <t>Jawaharlal Nehru University</t>
  </si>
  <si>
    <t>We provide here a general introduction on chlorophyll (Chl) a fluorescence, then we present our measurements on fast (&lt; 1 s) induction curves (the so-called OJIP transients) on dark-adapted intact leaves of Arabidopsis thaliana, under five different light intensities [in the range of ~ 500 to ~ 3,000 µmol(photons) m‒2 s‒1] using two different instruments: Handy PEA (Hansatech Instruments, UK; excitation light, 650 nm) and FluorPen (model FP-110; Photon Systems Instruments, The Czech Republic; excitation light, 470 nm). We then discuss the observed differences in the OJIP curves, as well as in Fo (F20μs, F50μs, or the extrapolated Ft→0), FP (the peak), and the ratios FP/Fo, and Fv (= FP ‒ Fo)/FP in terms of differences in excitation light intensity and absorptance (or absorbance) of the excitation light by the leaves, and other factors, as well as the data available in the literature. We suggest that such measurements be accompanied, in the future, by parallel measurements on Chl a fluorescence imaging, an area pioneered by Hartmut K. Lichtenthaler.</t>
  </si>
  <si>
    <t>blue and red excitation light</t>
  </si>
  <si>
    <t>; fluorescence imaging</t>
  </si>
  <si>
    <t>Proceedings</t>
  </si>
  <si>
    <t>https://doi.org/10.3390/xxxxx</t>
  </si>
  <si>
    <t>Elena Ikkonen</t>
  </si>
  <si>
    <t>Effect of Shungite Application on the Temperature Sensitivity of Allium cepa Respiration under Two Soil Water Regime</t>
  </si>
  <si>
    <t>: For agricultural soils with low natural fertility, the possibility of using rock powders as an alternative source of nutrients and/or improver of soil physical parameters is under discussion and study. Shungite rocks, carbon-bearing volcanic sedimentary rock, are characterized by the high content of carbon and nutrients. This study aimed to evaluate if shungite application to Umbric Podzols may affect leaf and root mitochondrial respiratory pathways, and leaf response to a temperature change. A pot culture experiment was conducted with Allium cepa L. seedlings, using soil shungite concentrations of 0, 5, 10, and 20 g kg−1 and two soil water regimes: well-watered (WW) and drying-wetting (DW) cycles. Soil water deficit increased total respiration (Vt) of onion leaves, but not roots, under low (13 °C) and high (33 °C) measurement temperature. Shungite application affected leaf Vt only at 13 °C: it increased the Vt rate under WW and decreased one under DW. An increase in the measurement temperature to 33 °C enhanced the sensitivity of leaf respiration to the inhibitor of the alternative respiratory pathway (salicylhydroxamic acid, SHAM). Shungite application increased the contribution of SHAM-sensitive pathway to the leaf Vt rate under WW, but not DW regime, regardless of the leaf temperature. In contrast to SHAM-resistant pathway, the temperature sensitivity of the SHAM-sensitive rate decreased following the decrease in soil water availability. Shungite application increased the temperature sensitivity of both SHAM-sensitive and SHAM-resistant pathways under DW, and significantly decreased these parameters under WW. In summary, the decrease of temperature sensitivity of alternative SHAM-sensitive respiratory pathway with a decrease of soil water availability or shungite-related decrease of both SHAM-sensitive and SHAM-resistant leaf respiration may play an important role in enhancing the resistance of plant respiration to stress temperature</t>
  </si>
  <si>
    <t>onion</t>
  </si>
  <si>
    <t>rock powder</t>
  </si>
  <si>
    <t>respiratory pathways</t>
  </si>
  <si>
    <t>soil water deficit</t>
  </si>
  <si>
    <t>Taylan C¸ akmak</t>
  </si>
  <si>
    <t>Effects of several UV-protective substances on the persistence of the insecticidal activity of the Alphabaculovirus of Chrysodeixis chalcites (ChchNPV-TF1) on banana (Musa acuminata, Musaceae, Colla) under laboratory and openfield conditions</t>
  </si>
  <si>
    <t>Alphabaculovirus of Chrysodeixis chalcites (ChchNPV-TF1) has been investigated as a useful bioinsecticide against C. chalcites (Esper) (Lepidoptera: Noctuidae) in banana crops. This study investigated the effects of several substances on the persistence of ChchNPV-TF1 under field conditions in the Canary Islands. Natural photoprotective substances, such as moringa, cacao, green tea, benzopurpurine, charcoal, iron dioxide, benzimidazole, kaolinite, and bentonite, were first evaluated under laboratory conditions using a Crosslinker as UV light source at 200 J/cm2 . The photoprotective substances were divided into three groups: low protection (0–8%; kaolinite), intermediate protection (48–62%; green tea, moringa, bentonite and cacao) and high protection (87–100%; charcoal, iron ioxide). Benzopurpurine and benzimidazole did not provide any photoprotective effects. Two of the substances that yielded the best results, 1% cacao and 1% charcoal, were selected for the open-field experiment in a banana plantation. The persistence of ChchNPV-TF1 OBs (occlusion bodies) on leaf surfaces with sunlight exposure was analysed by comparing the initial mortality of 2nd instar C. chalcites larvae with the mortality observed at various intervals postapplication. The mortality rates decreased over time in all treatments and were always higher in the UV-protective substance-treated parcels. The 1% charcoal treatment exhibited the highest protection in both the laboratory and field experiments. No specific interference of UV-protective substances on the maximum photochemical efficiency of banana plants was observed
under field conditions</t>
  </si>
  <si>
    <t>https://doi.org/10.1371/journal.pone.0250217</t>
  </si>
  <si>
    <t>Karelian Research Center RAS</t>
  </si>
  <si>
    <t>Unidad de Proteccion Vegetal</t>
  </si>
  <si>
    <t>Instituto Canario de Investigaciones Agrarias (ICIA)</t>
  </si>
  <si>
    <t>Effect of Bacillus spp. on Lettuce Growth and Root Associated Bacterial Community in a Small-Scale Aquaponics System</t>
  </si>
  <si>
    <t>The integration of probiotics in aquaponics systems is a strategy for mitigating environmental impacts and for promoting sustainable agriculture. In order to understand the role of probiotics, we investigated the effect of a commercial probiotic mixture of Bacillus subtilis and B. licheniformis on the growth of lettuce (Lactuca sativa L.) under deep-water culture integrated with Mozambique tilapia (Oreochromis mossambicus). We determined plant growth, water quality parameters, and leaf mineral analysis, and assessed the influence of a probiotic mixture on the microbiota. Bacterial communities were analyzed by high-throughput 16S rRNA gene sequencing. Compared to the control systems, the addition of the probiotic Bacillus significantly increased the concentration of nitrate and phosphate in deep water culture solution, which contributed to improved lettuce growth. In both the growth trials, the Fv/Fm, the mean shoot dry weight, and the mean fresh weight of the harvested shoots from the Bacillus treatment were significantly higher than those observed for the control plants. Higher concentrations of phosphorus, potassium, and zinc in the lettuce leaves were found in systems that received the Bacillus. Although differences were observed at the phylum level, Proteobacteria and Bacteroidetes were predominant in both the Bacillus-treatment and the control systems. At the genus level, however, the communities present in the two types of systems were heterogeneous with Bacillus-treated systems, containing significantly higher numbers of Chryseobacterium, Bacillus, Nitrospira, Polynucleobacter, and Thermomonas. The results indicate that Bacillus supplementation can effectively alleviate nutrient deficiencies, improve water quality, and modify the composition of bacterial communities in aquaponics systems</t>
  </si>
  <si>
    <t>https://doi.org/10.3390/agronomy11050947</t>
  </si>
  <si>
    <t>Nasser Kasozi</t>
  </si>
  <si>
    <t>Rhodes University</t>
  </si>
  <si>
    <t>lettuce</t>
  </si>
  <si>
    <t>probiotics</t>
  </si>
  <si>
    <t>Mozambique tilapia</t>
  </si>
  <si>
    <t>Estimating Leaf Chlorophyll Content of Buffaloberry Using Normalized Difference Vegetation Index Sensors</t>
  </si>
  <si>
    <t>Commercial optical chlorophyll meters estimate relative chlorophyll content using the ratio of transmitted red light and near-infrared (NIR) light emitted from a red light-emitting diode (LED) and an NIR LED. Normalized difference vegetation index (NDVI) sensors have red and NIR light detectors and may be used to estimate chlorophyll content by detecting the transmitted red and NIR light through leaves. In this study, leaf chlorophyll content of ‘Torrey’ buffaloberry (Shepherdia ×utahensis) plants treated with 0 mm [zero nitrogen (N)], 2 mm (medium N), or 4 mm (ample N) ammonium nitrate for 3 weeks were evaluated using two commercial chlorophyll meters and NDVI sensors. The absolute chlorophyll content was determined using chlorophyll extraction. Our results showed that plants receiving ample N and medium N had decreased transmitted red light (i.e., greater absorption in red light). Measurements of optical chlorophyll meters, NDVI sensors, and chlorophyll extraction similarly showed that plants receiving medium N and ample N had greater leaf chlorophyll content than those receiving zero N. Relative leaf chlorophyll content estimated using NDVI sensors correlated positively with those from the chlorophyll meters (P &lt; 0.0001; r2 range, 0.56–0.82). Therefore, our results indicate that NDVI measurements are sensitive to leaf chlorophyll content. These NDVI sensors, or specialized sensors developed using similar principles, can be used to estimate the relative chlorophyll content of nursery crops and help growers adjust fertilization to improve plant growth and nutrient status</t>
  </si>
  <si>
    <t>HortTechnology</t>
  </si>
  <si>
    <t>https://doi.org/10.21273/HORTTECH04808-21</t>
  </si>
  <si>
    <t> Ji-Jhong Chen</t>
  </si>
  <si>
    <t>Dunaliella salina (Chlorophyceae), Phormidium versicolor (Cyanophyceae) and Cylindrotheca closterium (Bacillariophyceae) were isolated from three ponds in the solar saltern of Sfax (Tunisia) having an average salinity of 350, 100 and 90 respectively. Growth, pigment contents, photosynthetic and antioxidant enzyme activities were measured under controlled conditions: three light levels (300, 500 and 1000 µmol photons m-2 s-1) and three NaCl concentrations (40, 80 and 140 g L-1). The highest salinity reduced the growth of D. salina and P. versicolor, and strongly inhibited that of C. closterium. These results are in accordance with the species distibution in the salt marshes. Irradiance rise only induced a significant increase of net photosynthesis in C. closterium probably due to the efficient nonphotochemical quenching and antioxidative enzyme activities. According to □PSII values, the photosynthetic apparatus of P. versicolor was stimulated by increasing salinity whereas that of D. salina and C. closterium was decreased by irradiance rise. The production of carotenoids in D. salina and P. versicolor was stimulated when salinity and irradiance increased whereas it decreased in the diatom. Antioxidant activity of carotenoids could compensate the low antioxidant enzyme activity measured in D. salina.</t>
  </si>
  <si>
    <t>Photosynthetic and Antioxidant Activities in Extremophile Microalgae Dunaliella Salina, Cylindrotheca Closterium and Phormidium Versicolor According to NaCl Concentration and Irradiance</t>
  </si>
  <si>
    <t>Wassim GUERMAZI</t>
  </si>
  <si>
    <t>https://doi.org/10.21203/rs.3.rs-385623/v1</t>
  </si>
  <si>
    <t>Faculty of Sciences of Sfax</t>
  </si>
  <si>
    <t>Universite de Sfax Faculte des Sciences de Sfax</t>
  </si>
  <si>
    <t>Tunisia</t>
  </si>
  <si>
    <t>Microalga</t>
  </si>
  <si>
    <t>Antioxidative enzyme activity</t>
  </si>
  <si>
    <t>Salt marshes</t>
  </si>
  <si>
    <t>Zeno Guardini</t>
  </si>
  <si>
    <t>High Carotenoid Mutants of Chlorella vulgaris Show Enhanced Biomass Yield under High Irradiance</t>
  </si>
  <si>
    <t>: Microalgae represent a carbon-neutral source of bulk biomass, for extraction of high-value compounds and production of renewable fuels. Due to their high metabolic activity and reproduction rates, species of the genus Chlorella are highly productive when cultivated in photobioreactors. However, wild-type strains show biological limitations making algal bioproducts expensive compared to those extracted from other feedstocks. Such constraints include inhomogeneous light distribution due to high optical density of the culture, and photoinhibition of the surface-exposed cells. Thus, the domestication of algal strains for industry makes it increasingly important to select traits aimed at enhancing light-use efficiency while withstanding excess light stress. Carotenoids have a crucial role in protecting against photooxidative damage and, thus, represent a promising target for algal domestication. We applied chemical mutagenesis to Chlorella vulgaris and selected for enhanced tolerance to the carotenoid biosynthesis inhibitor norflurazon. The NFR (norflurazon-resistant) strains showed an increased carotenoid pool size and enhanced tolerance towards photooxidative stress. Growth under excess light revealed an improved carbon assimilation rate of NFR strains with respect to WT. We conclude that domestication of Chlorella vulgaris, by optimizing both carotenoid/chlorophyll ratio and resistance to photooxidative stress, boosted light-to-biomass conversion efficiency under high light conditions typical of photobioreactors. Comparison with strains previously reported for enhanced tolerance to singlet oxygen, reveals that ROS resistance in Chlorella is promoted by at least two independent mechanisms, only one of which is carotenoid-dependent</t>
  </si>
  <si>
    <t>https://doi.org/10.3390/plants10050911</t>
  </si>
  <si>
    <t>Dipartimento Di Biotecnologie</t>
  </si>
  <si>
    <t>Università Di Verona</t>
  </si>
  <si>
    <t>photooxidative stress</t>
  </si>
  <si>
    <t>chloroplast</t>
  </si>
  <si>
    <t>norflurazon</t>
  </si>
  <si>
    <t>NMR structural analysis of the yeast cytochrome c oxidase subunit Cox13 and its interaction with ATP</t>
  </si>
  <si>
    <t>Background: Mitochondrial respiration is organized in a series of enzyme complexes in turn forming dynamic supercomplexes. In Saccharomyces cerevisiae (baker’s yeast), Cox13 (CoxVIa in mammals) is a conserved peripheral subunit of Complex IV (cytochrome c oxidase, CytcO), localized at the interface of dimeric bovine CytcO, which has been implicated in the regulation of the complex. Results: Here, we report the solution NMR structure of Cox13, which forms a dimer in detergent micelles. Each Cox13 monomer has three short helices (SH), corresponding to disordered regions in X-ray or cryo-EM structures of homologous proteins. Dimer formation is mainly induced by hydrophobic interactions between the transmembrane (TM) helix of each monomer. Furthermore, an analysis of chemical shift changes upon addition of ATP revealed that ATP binds at a conserved region of the C terminus with considerable conformational flexibility. Conclusions: Together with functional analysis of purified CytcO, we suggest that this ATP interaction is inhibitory of catalytic activity. Our results shed light on the structural flexibility of an important subunit of yeast CytcO and provide structure-based insight into how ATP could regulate mitochondrial respiration.</t>
  </si>
  <si>
    <t>Shu Zhou</t>
  </si>
  <si>
    <t>https://doi.org/10.1186/s12915-021-01036-x</t>
  </si>
  <si>
    <t>BMC Biology</t>
  </si>
  <si>
    <t>Membrane protein</t>
  </si>
  <si>
    <t>NMR</t>
  </si>
  <si>
    <t>Solution structure</t>
  </si>
  <si>
    <t>A user-friendly and afordable broad-band digital Near Infrared (NIR) camera (Canon PowerShot S110 NIR) was compared with a narrow-band refectance spectrometer (USB2000, Ocean Optics) at leaf scale for monitoring changes in response to drought of three ecologically contrasting Quercus species (Q. robur, Q. pubescens, and Q. ilex). We aimed to (a) compare vegetation indices (VIs; that is: NDVI, Normalized Diference Vegetation Index; GNDVI, Green NDVI and NIRv, near-infrared refectance of vegetation) retrieved by NIRcamera and spectrometer in order to test the reliability of a simple, low-cost, and rapid setup for widespread feld applications; (b) to assess if NIR-camera VIs might be used to quantify water stress in oak seedlings; and (c) to track changes in leaf chlorophyll content. The study was carried out during a water stress test on 1-year-old seedlings in a greenhouse. The camera detected plant status in response to drought with results highly comparable to the visible/NIR (VIS/NIR) spectrometer (by calibration and standard geometry). Consistency between VIs and morpho-physiological traits was higher in Q. robur, the most drought-sensitive among the three species. Chlorophyll content was estimated with a high goodness-of-ft by VIs or refectance bands in the visible range. Overall, NDVI performed better than GNDVI and NIRv, and VIs performed better than single bands. Looking forward, NIR-camera VIs are adequate for the early monitoring of drought stress in oak seedlings (or small trees) in the post-planting phase or in nursery settings, thus ofering a new, reliable alternative for when costs are crucial, such as in the context of restoration programs</t>
  </si>
  <si>
    <t>New Forests</t>
  </si>
  <si>
    <t>https://doi.org/10.1007/s11056-021-09848-z</t>
  </si>
  <si>
    <t>Sabrina Raddi</t>
  </si>
  <si>
    <t>Monitoring drought response and chlorophyll content in Quercus by consumer‑grade, near‑infrared (NIR) camera: a comparison with refectance spectroscopy</t>
  </si>
  <si>
    <t>DAGRI Dipartimento di Scienze e Tecnologie dei Sistemi Agrari Alimentari e Forestali</t>
  </si>
  <si>
    <t>Università degli Studi di Firenze</t>
  </si>
  <si>
    <t>Forest seedlings</t>
  </si>
  <si>
    <t>Multispectral NIR-camera</t>
  </si>
  <si>
    <t>Leaf spectroscopy</t>
  </si>
  <si>
    <t>Proximal sensing </t>
  </si>
  <si>
    <t>Water-stress indices</t>
  </si>
  <si>
    <t>Cytochrome c6 is the main respiratory and photosynthetic soluble electron donor in heterocysts of the cyanobacterium Anabaena sp. PCC 7120</t>
  </si>
  <si>
    <t>https://doi.org/10.1016/j.bbabio.2018.11.009</t>
  </si>
  <si>
    <t>Alejandro Torrado</t>
  </si>
  <si>
    <t>a Instituto de Bioquímica Vegetal y Fotosíntesis</t>
  </si>
  <si>
    <t>Universidad de Sevilla and CSIC</t>
  </si>
  <si>
    <t>Cytochrome c6 is a soluble electron carrier, present in all known cyanobacteria, that has been replaced by plastocyanin in plants. Despite their high structural differences, both proteins have been reported to be isofunctional in cyanobacteria and green algae, acting as alternative electron carriers from the cytochrome b6-f complex to photosystem I or terminal oxidases. We have investigated the subcellular localization of both cytochrome c6 and plastocyanin in the heterocyst-forming cyanobacterium Anabaena sp. PCC 7120 grown in the presence of combined nitrogen and under diazotrophic conditions. Our studies conclude that cytochrome c6 is expressed at significant levels in heterocysts, even in the presence of copper, condition in which it is strongly repressed in vegetative cells. However, the copper-dependent regulation of plastocyanin is not altered in heterocysts. In addition, in heterocysts, cytochrome c6 has shown to be the main soluble electron carrier to cytochrome c oxidase-2 in respiration. A cytochrome c6 deletion mutant is unable to grow under diazotrophic conditions in the presence of copper, suggesting that cytochrome c6 plays an essential role in the physiology of heterocysts that cannot be covered by plastocyanin.</t>
  </si>
  <si>
    <t>Cytochrome c6</t>
  </si>
  <si>
    <t>Plastocyanin</t>
  </si>
  <si>
    <t>Cytochrome c oxidase</t>
  </si>
  <si>
    <t>Heterocyst</t>
  </si>
  <si>
    <t>Chemico-Biological Interactions</t>
  </si>
  <si>
    <t>https://doi.org/10.1016/j.cbi.2021.109553</t>
  </si>
  <si>
    <t>YangZhang</t>
  </si>
  <si>
    <t>Faculty of Medicine</t>
  </si>
  <si>
    <t>Moscow State University</t>
  </si>
  <si>
    <t>Modeling hypoxia facilitates cancer cell survival through downregulation of p53 expression</t>
  </si>
  <si>
    <t>A hypoxic environment of rapidly growing tumor cells makes them resistant to antitumor drugs. Mimicking hypoxia with iron chelator deferoxamine, suppressed cell death induced by widely used anticancer drugs doxorubicin or cisplatin. Deferoxamine decreased the number of dead (detached) cells, the size of SubG1 population, the release of cytochrome c, and the processing of caspase-3 in HCT116 colon carcinoma cells treated with cisplatin or doxorubicin. Deferoxamine-mediated suppression of apoptosis correlated with the level of proapoptotic Bcl-2 family proteins Bax, Bid, and Puma, which stimulate mitochondrial apoptotic pathway through permeabilization of the outer mitochondrial membrane and cytochrome c release. Here we show that one of the reasons for apoptosis suppression is downregulation of p53 expression under hypoxic conditions, and, as a result, attenuation of the expression of pro-apoptotic Bcl-2 family proteins. Indeed, p53 knock-out did not affect the stabilization of hypoxia-inducible factor but made undetectable the expression of pro-apoptotic proteins</t>
  </si>
  <si>
    <t>Bcl-2-family proteins</t>
  </si>
  <si>
    <t>p53</t>
  </si>
  <si>
    <t>Glucose-oxidase like catalytic mechanism of noble metal nanozymes</t>
  </si>
  <si>
    <t>https://doi.org/10.1038/s41467-021-23737-1</t>
  </si>
  <si>
    <t>Jinxing Chen1</t>
  </si>
  <si>
    <t>State Key Laboratory of Electroanalytical Chemistry</t>
  </si>
  <si>
    <t>Au nanoparticles (NPs) have been found to be excellent glucose oxidase mimics, while the catalytic processes have rarely been studied. Here, we reveal that the process of glucose oxidation catalyzed by Au NPs is as the same as that of natural glucose oxidase, namely, a two-step reaction including the dehydrogenation of glucose and the subsequent reduction of O2 to H2O2 by two electrons. Pt, Pd, Ru, Rh, and Ir NPs can also catalyze the dehydrogenation of glucose, except that O2 is preferably reduced to H2O. By the electron transfer feature of noble metal NPs, we overcame the limitation that H2O2 must be produced in the traditional two-step glucose assay and realize the rapid colorimetric detections of glucose. Inspired by the electron transport pathway in the catalytic process of natural enzymes, noble metal NPs have also been found to mimic various enzymatic electron transfer reactions including cytochrome c, coenzymes as well as nitrobenzene reductions.</t>
  </si>
  <si>
    <t>Biotech</t>
  </si>
  <si>
    <t>https://doi.org/10.1007/s13205-021-02871-z</t>
  </si>
  <si>
    <t>Li Jiao Sun</t>
  </si>
  <si>
    <t>State Key Laboratory of Tree Genetics and Breedin</t>
  </si>
  <si>
    <t>Northeast Forestry University)</t>
  </si>
  <si>
    <t>Overexpression of Cerasus humilis ChAOX2 improves the tolerance of Arabidopsis to salt stress</t>
  </si>
  <si>
    <t>Alternative oxidase (AOX) has a well-established involvement in plant growth and stress tolerance in many studies. In this study, we isolated and characterized the AOX2 from Cerasus humilis. The ChAOX2 Open Reading Frame (ORF) contains 1029 nucleotides and encodes 342 amino acid residues. The inferred amino acid sequence of ChAOX2 shared the highest sequence similarity with a homolog from Prunus yedoensis. The ChAOX2 transcripts were relatively abundant in the old leaves and signifcantly up-regulated by salt stress. Subcellular localization analysis showed that ChAOX2 was located in the mitochondria. We transformed ChAOX2 into wild-type Arabidopsis thaliana and found that compared with wild-type and aox mutant lines, heterotopic expression of ChAOX2 increased proline content, and peroxidase and superoxide dismutase activities, while decreasing relative conductivity and the reactive oxygen species level. Further, the ratio of alternate respiration to the total respiration in plants that overexpressed ChAOX2 was signifcantly higher than that in wild-type and mutant plants under salt stress. These results indicate that ChAOX2 plays a key role in salt tolerance</t>
  </si>
  <si>
    <t>Cerasus humilis</t>
  </si>
  <si>
    <t>ChAOX2 ·</t>
  </si>
  <si>
    <t>B I O D I V E R S I T A S</t>
  </si>
  <si>
    <t>10.13057/biodiv/d220656</t>
  </si>
  <si>
    <t>ANDI NUR CAHYO</t>
  </si>
  <si>
    <t>Indonesian Rubber Research Institute</t>
  </si>
  <si>
    <t>Universitas Gadjah Mada</t>
  </si>
  <si>
    <t>Indonesia</t>
  </si>
  <si>
    <t>Assessment of factual measurement times for chlorophyll-afluorescence in rubber (Hevea brasiliensis) clones</t>
  </si>
  <si>
    <t>Cahyo AN, Murti RH, Putra ETS, Nuringtyas TR, FabreD,MontoroP. 2021. Assessment of factual measurement times for chlorophyll-afluorescence in rubber (Hevea brasiliensis) clones.Biodiversitas 22:3470-3477.Chlorophyll-afluorescence is widely used to determine the stress tolerance levels of some plant species. Measurement of chlorophyll-afluorescence is accurate if the duration of dark adaptation is well defined and optimal Fv/Fm(maximum quantum yield of primary photochemistry/photosynthesis) is achieved. Leaf clips are usually used to darken the leaf prior to measurement. This procedure takes time and limits the use of chlorophyll-afluorescence parameter in high-throughput screening of genetic populations. This study aimedto determine the most suitable time for the chlorophyll-afluorescence measurement. This study was carried out on several rubbers (Hevea brasiliensis Müll. Arg.) clones and consisted of two steps. The first step was conducting the measurements at five different times at night: at 7.30, 8.00, 8.30, 9.00,and 9.30 p.m. The second step was conducting the measurements at daytime, which consisted of two factors. The first factor was the measurement time, which was divided into two categories: 7.30 a.m. and 1.30 p.m. The second factor was the duration of dark adaptation using leaf clips, which consisted of nine levels: 0, 15, 30, 45, 60, 75, 90, 105, and 120 min. Additional treatment (measurement at 9.00 p.m. without using leaf clips to darken the leaf) was used as a control. This study revealedthat a dark adaptation time of two hours after the sunset was long enough for the rubber leaves chlorophyll-afluorescence transient to be measured without using leaf clips for the dark adaptation. If the measurement is conducted by 7.30 a.m., the clone RRIM 600, GT1, andSP 217 required15 minof dark adaptation, whereas clone PB 260 required60 minof dark adaptation. Furthermore, measurement of chlorophyll-afluorescencein the afternoon is not recommended due to the potentially high microclimate fluctuation</t>
  </si>
  <si>
    <t>Chlorophyll-afluorescence</t>
  </si>
  <si>
    <t>dark adaptation</t>
  </si>
  <si>
    <t>Hevea brasiliensis</t>
  </si>
  <si>
    <t>https://doi.org/10.1007/s11120-021-00851-1</t>
  </si>
  <si>
    <t>Han‑Yu Wu</t>
  </si>
  <si>
    <t>Key Laboratory of Oasis Eco-Agriculture</t>
  </si>
  <si>
    <t>Photosynthetic acclimation during low‑light‑induced leaf senescence in post‑anthesis maize plants</t>
  </si>
  <si>
    <t>Low light conditions not only induce leaf senescence, but also photosynthetic acclimation. This study aimed to determine whether plants exhibit photosynthetic acclimation during low-light-induced leaf senescence. The infuences of shading on leaf senescence and photosynthetic acclimation were explored in post-anthesis maize plants. The results showed that whole shading (WS) of maize plants accelerated leaf senescence, whereas partial shading (PS) slowed leaf senescence. WS led to larger decreases in the photosynthetic rate (Pn) and stomatal conductance (Gs) compared to those of the PS treatment. Interestingly, chlorophyll a fuorescence (ChlF) demonstrated that the absorption fux (ABS/CSo) and trapped energy fux (TRo/CSo) per cross section in leaves remained relatively stable under WS, whereas signifcant decreases in the active PSII reaction centers (RC/CSo) resulted in considerable increases in absorption (ABS/RC) and trapped energy fux (TRo/RC) per reaction center. ABS/CSo, TRo/CSo, ABS/RC, and TRo/RC increased markedly under PS, whereas there were slight decreases in RC/CSo and electron transport activity. These results suggest that the PS treatment resulted in obvious improvements in the absorption and capture of light energy in shaded leaves. Further analysis demonstrated that both the WS and PS treatments resulted in a greater decrease in the activity of Rubisco compared to that of phosphoenolpyruvate carboxylase (PEPC). Moreover, PEPC activity in PS was maintained at a high level. Consequently, the current study proposed that the improvement of the absorption and capture of light energy and the maintenance of PEPC activity of mesophyll cells were due to photosynthetic acclimation of low-light-induced leaf senescence in maize plants. In addition, the rate of senescence of vascular bundle cells in maize leaves exceeded that of mesophyll cells under low light, showing obvious tissue specifcity.</t>
  </si>
  <si>
    <t>Low light</t>
  </si>
  <si>
    <t>Senescence ·</t>
  </si>
  <si>
    <t>Acclimation ·</t>
  </si>
  <si>
    <t>Photosynthesis ·</t>
  </si>
  <si>
    <t>Reproductive growth period</t>
  </si>
  <si>
    <t>Aging Cell</t>
  </si>
  <si>
    <t>https://doi.org/10.1111/acel.13379</t>
  </si>
  <si>
    <t>Tai-Ting Lee</t>
  </si>
  <si>
    <t>National Institute of Infectious Diseases and Vaccinology</t>
  </si>
  <si>
    <t>National Health Research Institutes</t>
  </si>
  <si>
    <t>Loss of Fis1 impairs proteostasis during skeletal muscle aging in Drosophila</t>
  </si>
  <si>
    <t>Increased levels of dysfunctional mitochondria within skeletal muscle are correlated with numerous age-related physiopathological conditions. Improving our understanding of the links between mitochondrial function and muscle proteostasis, and the role played by individual genes and regulatory networks, is essential to develop treatments for these conditions. One potential player is the mitochondrial outer membrane protein Fis1, a crucial fission factor heavily involved in mitochondrial dynamics in yeast but with an unknown role in higher-order organisms. By using Drosophila melanogaster as a model, we explored the effect of Fis1 mutations generated by transposon Minosmediated integration. Mutants exhibited a higher ratio of damaged mitochondria with age as well as elevated reactive oxygen species levels compared with controls. This caused an increase in oxidative stress, resulting in large accumulations of ubiquitinated proteins, accelerated muscle function decline, and mitochondrial myopathies in young mutant flies. Ectopic expression of Fis1 isoforms was sufficient to suppress this phenotype. Loss of Fis1 led to unbalanced mitochondrial proteostasis within fly muscle, decreasing both flight capabilities and lifespan. Fis1 thus clearly plays a role in fly mitochondrial dynamics. Further investigations into the detailed function of Fis1
are necessary for exploring how mitochondrial function correlates with muscle health
during aging.</t>
  </si>
  <si>
    <t>aging</t>
  </si>
  <si>
    <t>Drosophila melanogaster</t>
  </si>
  <si>
    <t>Fis1</t>
  </si>
  <si>
    <t xml:space="preserve">JBC </t>
  </si>
  <si>
    <t>https://doi.org/10.1016/j.jbc.2021.100855</t>
  </si>
  <si>
    <t>Daniela Buonvicino</t>
  </si>
  <si>
    <t>Department of Health Sciences</t>
  </si>
  <si>
    <t>SIRT1-dependent restoration of NAD+ homeostasis after increased extracellular NAD+ exposure</t>
  </si>
  <si>
    <t>In the last several years, NAD+ supplementation has emerged as an innovative and safe therapeutic strategy for a wide spectrum of disorders, including diabetes and neuropathy. However, critical questions remain as to how NAD+ and its precursors are taken up by cells, as well as the effects of longlasting intracellular NAD+ (iNAD+) increases. Here, we investigated the kinetics of iNAD+ levels in different cell types challenged with prolonged exposure to extracellular NAD+ (eNAD+). Surprisingly, we found that after the initial increase, iNAD+ contents decreased back to control levels (iNAD+ resetting). Focusing our attention on HeLa cells, we found that oxygen and ATP consumption occurred with similar temporal kinetics after eNAD+ exposure. Using [3 H]NAD+ and [14C] NAD+, we determined that NAD+ resetting was not due to increased dinucleotide extrusion but rather due to reduced uptake of cleaved NAD+ products. Indeed, eNAD+ exposure reduced the expression of the ecto-50 -nucleotidase CD73, the nicotinamide adenine mononucleotide transporter solute carrier family 12 member 8, and the nicotinamide riboside kinase. Interestingly, silencing the NAD+-sensor enzyme sirtuin 1 prevented eNAD+-dependent transcriptional repression of ecto-50 -nucleotidase, solute carrier family 12 member 8, and nicotinamide riboside kinase, as well as iNAD+ resetting. Our findings provide the first evidence for a sirtuin 1–mediated homeostatic response aimed at maintaining physiological iNAD+ levels in conditions of excess eNAD+ availability. These data may be of relevance for therapies designed to support the NAD+ metabolome via extracellular supplementation of the dinucleotide or its precursors.</t>
  </si>
  <si>
    <t>10.1111/nph.17423</t>
  </si>
  <si>
    <t>Alterations in the CO2 availability induce alterations in the phosphoproteome of the cyanobacterium Synechocystis sp. PCC 6803</t>
  </si>
  <si>
    <t>_x0001_ Cyanobacteria are the only prokaryotes that perform plant-like oxygenic photosynthesis. They evolved an inorganic carbon-concentrating mechanism to adapt to low CO2 conditions. _x0001_ Quantitative phosphoproteomics was applied to analyze regulatory features during the acclimation to low CO2 conditions in the model cyanobacterium Synechocystis sp. PCC 6803. _x0001_ Overall, more than 2500 proteins were quantified, equivalent to c. 70% of the Synechocystis theoretical proteome. Proteins with changing abundances correlated largely with mRNA expression levels. Functional annotation of the noncorrelating proteins revealed an enrichment of key metabolic processes fundamental for maintaining cellular homeostasis. Furthermore, 105 phosphoproteins harboring over 200 site-specific phosphorylation events were identified. Subunits of the bicarbonate transporter BCT1 and the redox switch protein CP12 were among phosphoproteins with reduced phosphorylation levels at lower CO2, whereas the serine/threonine protein kinase SpkC revealed increased phosphorylation levels. The corresponding ΔspkC mutant was characterized and showed decreased ability to acclimate to low CO2 conditions. Possible phosphorylation targets of SpkC including a BCT1 subunit were identified by phosphoproteomics. _x0001_ Collectively, our study highlights the importance of posttranscriptional regulation of protein abundances as well as posttranslational regulation by protein phosphorylation for the successful acclimation towards low CO2 conditions in Synechocystis and possibly among cyanobacteria</t>
  </si>
  <si>
    <t>Philipp Spat</t>
  </si>
  <si>
    <t>1 Department of Organismic Interaction</t>
  </si>
  <si>
    <t>University of T ¨ ubingen</t>
  </si>
  <si>
    <t>bicarbonate transport</t>
  </si>
  <si>
    <t>carbon acclimation</t>
  </si>
  <si>
    <t>mutant</t>
  </si>
  <si>
    <t>O-phosphorylation</t>
  </si>
  <si>
    <t>protein kinase</t>
  </si>
  <si>
    <t>SpkC</t>
  </si>
  <si>
    <t>Hydrogen Peroxide Increases during Endodormancy and Decreases during Budbreak in Grapevine (Vitis vinifera L.) Buds</t>
  </si>
  <si>
    <t>Francisco Javier Pérez</t>
  </si>
  <si>
    <t>Laboratorio de Bioquimica Vegeta</t>
  </si>
  <si>
    <t>Universidad de Chile</t>
  </si>
  <si>
    <t>https://doi.org/10.3390/antiox10060873</t>
  </si>
  <si>
    <t>Changes in the level of hydrogen peroxide (H2O2 ) is a good indicator to monitor fluctuations in cellular metabolism and in the stress responses. In this study, the changes in H2O2 content during bud endodormancy (ED) and budbreak were analysed in grapevine (Vitis vinifera L.). The results showed a gradual increase in the H2O2 content during the development of bud ED, which was mainly due to an increase in the activity of peroxidases (PODs). The maximum H2O2 content reached in the grapevine buds coincided with the maximum depth of bud ED. In contrast, during budbreak, the H2O2 content decreased. As the plant hormones cytokinin (CK) and auxin play an important role in budbreak and growth resumption in grapevine, the effect of exogenous applications of H2O2 on the expression of genes involved in CK and auxin metabolism was analysed. The results showed that H2O2 represses the expression of the CK biosynthesis genes VvIPT3a and VvLOG1 and induces the expression of the CK-inactivating gene VvCKX3, thus reducing potentially the CK content in the grapevine bud. On the other hand, H2O2 induced the expression of the auxin biosynthesis genes VvAMI1 and VvYUC3 and of the auxin transporter gene VvPIN3, thus increasing potentially the auxin content and auxin transport in grapevine buds. In general, the results suggest that H2O2 in grapevine buds is associated with the depth of ED and negatively regulates its budbreak</t>
  </si>
  <si>
    <t>auxin</t>
  </si>
  <si>
    <t>cytokinin</t>
  </si>
  <si>
    <t>budbreak</t>
  </si>
  <si>
    <t>dormancy</t>
  </si>
  <si>
    <t>grapevine buds</t>
  </si>
  <si>
    <t>hydrogen peroxide</t>
  </si>
  <si>
    <t>peroxidases</t>
  </si>
  <si>
    <t>Forests</t>
  </si>
  <si>
    <t>https://doi.org/10.3390/f12060678</t>
  </si>
  <si>
    <t>Goethe University Frankfurt</t>
  </si>
  <si>
    <t>Field Performances of Mediterranean Oaks in Replicate Common Gardens for Future Reforestation under Climate Change in Central and Southern Europe: First Results from a Four-Year Study</t>
  </si>
  <si>
    <t>Climate change imposes severe stress on European forests, with forest degradation already visible in several parts of Europe. Thus adaptation of forestry applications in Mediterranean areas and central Europe is necessary. Proactive forestry management may include the planting of Mediterranean oak species in oak-bearing Central European regions. Five replicate common gardens of Greek and Italian provenances of Quercus ilex, Q. pubescens and Q. frainetto seedlings (210 each per plantation) were established in Central Italy, NE Greece (two) and Southern Germany (two, including Q. robur) to assess their performance under different climate conditions. Climate and soil data of the plantation sites are given and seedling establishment was monitored for survival and morphological parameters. After 3 years (2019) survival rates were satisfactory in the German and Italian sites, whereas the Greek sites exerted extremely harsh conditions for the seedlings, including extreme frost and drought events. In Germany, seedlings suffered extreme heat and drought periods in 2018 and 2019 but responded well. Provenances were ranked for each country for their performance after plantation. In Greece and Italy, Q. pubescens was the best performing species. In Germany, Q. pubescens and Q. robur performed best. We suggest that Greek or Italian provenances of Q. pubescens may be effectively used for future forestation purposes in Central Europe. For the establishment of Quercus plantations in Northern Greece, irrigation appears to be a crucial factor in seedling establishment</t>
  </si>
  <si>
    <t>Quercus</t>
  </si>
  <si>
    <t>morphology evaluation</t>
  </si>
  <si>
    <t>survival rate</t>
  </si>
  <si>
    <t>extreme frost</t>
  </si>
  <si>
    <t>heat and drought</t>
  </si>
  <si>
    <t>https://doi.org/10.1186/s12870-021-03028-z</t>
  </si>
  <si>
    <t>Yamin Jia</t>
  </si>
  <si>
    <t>International Magnesium Institute</t>
  </si>
  <si>
    <t>Fujian Agriculture and Forestry University</t>
  </si>
  <si>
    <t>Diferences in morphological and physiological features of citrus seedlings are related to Mg transport from the parent to branch organs</t>
  </si>
  <si>
    <t>Background: In this study, we aimed to test the hypothesis that magnesium (Mg) remobilization in citrus plants is regulated by Mg supply and contributes to diferences in the growth of the parent and branch organs. Citrus seed‑ lings were grown in sand under Mg defcient (0 mmol Mg2+ L−1 , -Mg) and Mg sufcient (2 mmol Mg2+ L−1 ,+Mg) conditions. The efects on biomass, Mg uptake and transport, gas exchange and chlorophyll fuorescence, as well as related morphological and physiological parameters were evaluated in diferent organs. Results: Mg defciency signifcantly decreased plant biomass, with a decrease in total plant biomass of 39.6%, and a greater than twofold decrease in the branch organs compared with that of the parent organs. Reduced photosyn‑ thesis capacity was caused by a decreased in pigment levels and photosynthetic electron transport chain disruption, thus afecting non-structural carbohydrate accumulation and plant growth. However, the adaptive responses of branch leaves to Mg defciency were greater than those in parent leaves. Mg defciency inhibited plant Mg uptake but enhanced Mg remobilization from parent to branch organs, thus changing related growth variables and physiologi‑ cal parameters, including protein synthesis and antioxidant enzyme activity. Moreover, in the principal components analysis, these variations were highly clustered in both the upper and lower parent leaves, but highly separated in branch leaves under the diferent Mg conditions. Conclusions: Mg defciency inhibits the growth of the parent and branch organs of citrus plants, with high Mg mobility contributing to diferences in physiological metabolism. These fndings suggest that Mg management should be optimized for sustainable citrus production.</t>
  </si>
  <si>
    <t>Mg defciency</t>
  </si>
  <si>
    <t>Citrus plants</t>
  </si>
  <si>
    <t>Mg uptake</t>
  </si>
  <si>
    <t>Parent and branch properties</t>
  </si>
  <si>
    <t>Morphological and physiological characteristics</t>
  </si>
  <si>
    <t>Moez Amri</t>
  </si>
  <si>
    <t>Orobanche spp. are root parasitic plants that cause yield losses in faba bean (Vicia faba L.). In Tunisia, O. crenata and O. foetida are among the major problems limiting faba bean production and productivity. Breeding for resistance and development of resistant varieties remain the most efficient control strategy to combat these parasites. In our study, field trials were conducted over two consecutive cropping seasons. A set of 42 genotypes were used in this study; 39 advanced lines and three checks; Najeh and Baraca (resistant) and Badi (susceptible). The trials were conducted in highly infested O. foetida plot at Oued-Beja Research Station in Tunisia. Results showed that advanced lines XAR-VF00.13-1-2-1-2-1 and XBJ90.04-2-3-1-1-1-2A expressed high resistance level exceeding those recorded for resistance checks Najeh and Baraca. O. foetida significantly affected the biomass, grain yield, chlorophyll content index (CCI) and the maximum quantum efficiency (Fv/Fm ratio). No significant effect was observed on host plant water content (WC). CCI decreases varied from 46.4% for the susceptible check Badi and 4.2% and 9.3%, respectively, for Baraca and XBJ90.04-2-3-1-1-1-2A. Orobanche parasitism resulted in a slight decreases of Fv/Fm ratio for the advanced lines XBJ90.04-2-3-1-1-1-2A and XAR-VF00.13-1-2-1-2-1 against important decreases observed for Badi and Baraca. Correlation between resistance to O. foetida and CCI and Fv/Fm makes this, easy-to-measure, parameter very useful as a practical screening tool for early parasitism detection, diagnosis and identification and selection of high resistant plants against this parasite</t>
  </si>
  <si>
    <t>Chlorophyll content and fluorescence as physiological parameters for monitoring Orobanche foetida Poir. infection in faba bean</t>
  </si>
  <si>
    <t>https://doi.org/10.1371/journal.pone.0241527</t>
  </si>
  <si>
    <t>African Integrated Plant and Soil Research Group (AiPlaS</t>
  </si>
  <si>
    <t>University Mohammed VI Polytechnic (UM6P</t>
  </si>
  <si>
    <t>Nature Partner Journals</t>
  </si>
  <si>
    <t>https://doi.org/10.1038/s41536-021-00137-z</t>
  </si>
  <si>
    <t>Francesco Bellanti</t>
  </si>
  <si>
    <t>The stem cell ability to self-renew and lead regeneration relies on the balance of complex signals in their microenvironment. The identification of modulators of hepatic progenitor cell (HPC) activation is determinant for liver regeneration and may improve cell transplantation for end-stage liver disease. This investigation used different models to point out the Nuclear factor (erythroidderived 2)-like 2 (NRF2) as a key regulator of the HPC fate. We initially proved that in vivo models of biliary epithelial cells (BECs)/ HPC activation show hepatic oxidative stress, which activates primary BECs/HPCs in vitro. NRF2 downregulation and silencing were associated with morphological, phenotypic, and functional modifications distinctive of differentiated cells. Furthermore, NRF2 activation in the biliary tract repressed the ductular reaction in injured liver. To definitely assess the importance of NRF2 in HPC biology, we applied a xenograft model by inhibiting NRF2 in the human derived HepaRG cell line and transplanting into SCID/beige mice administered with anti-Fas antibody to induce hepatocellular apoptosis; this resulted in effective human hepatocyte repopulation with reduced liver injury. To conclude, NRF2 inhibition leads to the activation and differentiation of liver progenitors. This redox-dependent transcription factor represents a potential target to regulate the commitment of undifferentiated hepatic progenitors into specific lineages.</t>
  </si>
  <si>
    <t>Inhibition of nuclear factor (erythroid-derived 2)-like 2 promotes hepatic progenitor cell activation and differentiation</t>
  </si>
  <si>
    <t>University of Foggia</t>
  </si>
  <si>
    <t>Centre for Experimental and Regenerative Medicine</t>
  </si>
  <si>
    <t>https://doi.org/10.1186/s13068-021-01970-6</t>
  </si>
  <si>
    <t>E. Hounslow</t>
  </si>
  <si>
    <t>Department of Chemical and Biological Engineering</t>
  </si>
  <si>
    <t>University of Shefeld</t>
  </si>
  <si>
    <t>Quantitative proteomic comparison of salt stress in Chlamydomonas reinhardtii and the snow alga Chlamydomonas nivalis reveals mechanisms for salt-triggered fatty acid accumulation via reallocation of carbon resources</t>
  </si>
  <si>
    <t>Background: Chlamydomonas reinhardtii is a model green alga strain for molecular studies; its fully sequenced genome has enabled omic-based analyses that have been applied to better understand its metabolic responses to stress. Here, we characterised physiological and proteomic changes between a low-starch C. reinhardtii strain and the snow alga Chlamydomonas nivalis, to reveal insights into their contrasting responses to salinity stress. Results: Each strain was grown in conditions tailored to their growth requirements to encourage maximal fatty acid (as a proxy measure of lipid) production, with internal controls to allow comparison points. In 0.2 M NaCl, C. nivalis accumulates carbohydrates up to 10.4% DCW at 80 h, and fatty acids up to 52.0% dry cell weight (DCW) over 12 days, however, C. reinhardtii does not show fatty acid accumulation over time, and shows limited carbohydrate accumulation up to 5.5% DCW. Analysis of the C. nivalis fatty acid profles showed that salt stress improved the biofuel qualities over time. Photosynthesis and respiration rates are reduced in C. reinhardtii relative to C. nivalis in response to 0.2 M NaCl. De novo sequencing and homology matching was used in conjunction with iTRAQ-based quantitative analysis to identify and relatively quantify proteomic alterations in cells exposed to salt stress. There were abundance diferences in proteins associated with stress, photosynthesis, carbohydrate and lipid metabolism proteins. In terms of lipid synthesis, salt stress induced an increase in dihydrolipoyl dehydrogenase in C. nivalis (1.1-fold change), whilst levels in C. reinhardtii remained unafected; this enzyme is involved in acetyl CoA production and has been linked to TAG accumulation in microalgae. In salt-stressed C. nivalis there were decreases in the abundance of UDP-sulfoquinovose (− 1.77-fold change), which is involved in sulfoquinovosyl diacylglycerol metabolism, and in citrate synthase (− 2.7- fold change), also involved in the TCA cycle. Decreases in these enzymes have been shown to lead to increased TAG production as fatty acid biosynthesis is favoured. Data are available via ProteomeXchange with identifer PXD018148.</t>
  </si>
  <si>
    <t>Quantitative proteomics</t>
  </si>
  <si>
    <t>Chlamydomonas nivalis</t>
  </si>
  <si>
    <t>, Fatty acid production</t>
  </si>
  <si>
    <t>Biofuel</t>
  </si>
  <si>
    <t>Curent Issues in molecular biology</t>
  </si>
  <si>
    <t>https://doi.org/10.3390/cimb43010015</t>
  </si>
  <si>
    <t>Irina V. Ogneva</t>
  </si>
  <si>
    <t>Cell Biophysics Laboratory</t>
  </si>
  <si>
    <t>State Scientific Center of the Russian Federation Institute of Biomedical Problems of the Russian Academy of Science</t>
  </si>
  <si>
    <t>Mitochondrial Respiration in Drosophila Ovaries after a Full Cycle of Oogenesis under Simulated Microgravity</t>
  </si>
  <si>
    <t>Studies of the function of the female reproductive system in zero gravity are urgent for the future exploration of deep space. Female reproductive cells, oocytes, are rich in mitochondria, which allow oocytes to produce embryos. The rate of cellular respiration was determined to assess the functional state of the mitochondrial apparatus in Drosophila melanogaster ovaries in which the full cycle of oogenesis took place under simulated microgravity. Since cellular respiration depends on the state of the cytoskeleton, the contents of the main cytoskeletal proteins were determined by Western blotting. To modulate the structure of the cytoskeleton, essential phospholipids were administered per os at a dosage of 500 mg/kg in medium. The results of this study show that after a full cycle of oogenesis under simulated microgravity, the rate of cellular respiration in the fruit fly ovaries increases, apparently due to complex II of the respiratory chain. At the same time, we did not find any changes in the area of oocytes or in the content of proteins in the respiratory chain. However, changes were found in the relative contents of proteins of the actin cytoskeleton. There were no changes of essential phospholipids and no increase in the rate of cellular respiration of the ovaries after exposure to simulated microgravity. However, in the control, the administration of essential phospholipids led to a decrease in the efficiency of oxygen consumption in the flies’ ovaries due to complexes IV–V.</t>
  </si>
  <si>
    <t>ovary</t>
  </si>
  <si>
    <t>cytoskeleton</t>
  </si>
  <si>
    <t>simulated microgravity</t>
  </si>
  <si>
    <t>fruit fly</t>
  </si>
  <si>
    <t>cell respiration</t>
  </si>
  <si>
    <t>Agriculture</t>
  </si>
  <si>
    <t>https://doi.org/10.3390/agriculture11060479</t>
  </si>
  <si>
    <t>Jan Buczek</t>
  </si>
  <si>
    <t>Department of Crop Production</t>
  </si>
  <si>
    <t>University of Rzeszów</t>
  </si>
  <si>
    <t>Effect of Soil Tillage Practice on Photosynthesis, Grain Yield and Quality of Hybrid Winter Wheat</t>
  </si>
  <si>
    <t>Although the conventional tillage (CT) system dominates in the cultivation of wheat in Europe, currently, mainly for economic and environmental reasons, especially in the case of new varietal genotypes, reduced tillage systems (RT), including no-tillage (NT), are practised. The aim of the research was to evaluate the influence of tillage systems on yield, gas exchange parameters, chlorophyll fluorescence, and the quantity and quality of protein of hybrid winter wheat cultivars grown under various hydrothermal conditions in the years of the research. A field experiment was carried out between 2016 and 2019 in Domaradz (49◦4703800 N, 21◦5605400 E), Poland. The following factors were tested: three tillage systems—conventional (CT), reduced (RT) and no-tillage (NT), and five hybrid cultivars of winter wheat—Hybery, Hyking, Hymalaya, Hypocamp and Hyvento. The highest grain yield and the most favourable values of physiological parameters were found in the CT system in comparison to the reduced systems RT and NT. Unfavourable hydrothermal conditions with a deficit of precipitation during the 2018/2019 growing season resulted in a decrease in the grain yield and selected physiological parameters in the CT system, while they increased in the NT system. More favourable physiological parameters and higher yields resulted from cultivation of hybrid winter wheat in the CT system for cvs. Hymalaya and Hypocamp grain, and in the NT system for cv. Hyking. The use of the CT system in comparison to RT and NT resulted in a significant increase in the value of grain quality parameters and the content of the sum of gliadins and glutenins as well as γ, ω gliadins and HMW glutenins. No statistical differences were found in the content of albumin and globulin or α/β subunits of gliadins and LMW glutenins in the CT and RT systems. Cvs. Hyvento and Hyking, in the CT as well as in the RT and NT systems, obtained higher values of quality characteristics and fractions and subunits of gluten proteins, especially when low hydrothermal coefficients were recorded during the grain formation and ripening period (June–July).</t>
  </si>
  <si>
    <t>hybrid winter wheat</t>
  </si>
  <si>
    <t>soil tillage</t>
  </si>
  <si>
    <t>protein fractions</t>
  </si>
  <si>
    <t xml:space="preserve">Pontederia cordata can tolerate heavy metal toxicity and possesses great potential for phytoremediation of heavymetal-contaminated wetlands, yet how it copes with heavy metal stress has still not been determined. Hydroponic experiments were used to assess the effects of various levels of Cd2+ on the photosynthesis and activity of redox-regulatory systems in the plant leaves, and we also sought to elucidate the tolerance mechanism of the plant to Cd2+ by investigating Cd2+ enrichment characteristics and chemical forms. The plant can manage a low cadmium concentration (≤0.04 mM) with relatively stable biomass and photosynthetic performance. Cd2+ at the highest concentration (0.44 mM) decreased superoxide dismutase and peroxidase activities by 37.17% and 93.29%, respectively. Similar trends were demonstrated in the contents of ascorbic acid, carotenoids, lutein, glutathione, and non-protein thiol, as well as phytochelation in the leaves, exacerbating membrane peroxidation despite the significantly increased catalase activity observed. Moreover, the highest Cd2+ concentration disturbed the biosynthesis of chlorophyll precursors in the leaves, reduced chlorophyll a and b, as well as total chlorophyll contents by 60.47%, 67.47%, and 68.12%, respectively, which inhibited photosynthesis, leading to a decline in biomass. Compared with maximum quantum efficiency (Fv/Fm) and the potential activity (Fv/Fo) of photosystem II, the performance index for energy conservation from photons absorbed by PSII to the reduction of intersystem electron acceptors (PIabs), and of PSI end acceptors (PItotal), can indicate Cd2+ toxicity to the photosynthetic apparatus in the leaves. 49.95%–76.90% of the Cd2+ was sequestered in the plant roots, restraining translocation from roots to shoots, which is considered a tolerance mechanism, probably resulting from disturbed transpiration in leaves and increased Cd2+ content with low activity. Pontederia cordata is a candidate plant for phytoremediation of heavy-metal -contaminated wetlands. </t>
  </si>
  <si>
    <r>
      <t>Lotus japonicus plants of the Gifu B-129 ecotype subjected to alkaline stress improve their Fe</t>
    </r>
    <r>
      <rPr>
        <vertAlign val="superscript"/>
        <sz val="11"/>
        <rFont val="游ゴシック"/>
        <family val="2"/>
        <scheme val="minor"/>
      </rPr>
      <t>2+</t>
    </r>
    <r>
      <rPr>
        <sz val="11"/>
        <rFont val="游ゴシック"/>
        <family val="2"/>
        <scheme val="minor"/>
      </rPr>
      <t xml:space="preserve"> bio-availability through inoculation with Pantoea eucalypti M91</t>
    </r>
  </si>
  <si>
    <r>
      <t>Bitter pit is an important physiological disorder of apple that can develop on the tree but is most prevalent during storage. Delaying fruit maturation after harvest through controlled atmosphere storage and application of 1-MCP (SmartFresh</t>
    </r>
    <r>
      <rPr>
        <vertAlign val="superscript"/>
        <sz val="11"/>
        <rFont val="游ゴシック"/>
        <family val="2"/>
        <scheme val="minor"/>
      </rPr>
      <t>TM</t>
    </r>
    <r>
      <rPr>
        <sz val="11"/>
        <rFont val="游ゴシック"/>
        <family val="2"/>
        <scheme val="minor"/>
      </rPr>
      <t>) can delay the onset of symptoms; however, significant losses may occur in long-term stored apples. It is hard to detect internal bitter pit using external examination alone. Current predictive methods are based on destructive internal quality assessments and mineral analysis. A non-destructive method to detect and predict the propensity of fruit to develop bitter pit at harvest and during the early stages of storage would improve store management practices. High risk ‘Bramley’ orchards were identified from over 100 orchards surveyed across the south east of UK in 2010/11. A subsample of susceptible orchards with fruit that consistently developed bitter pit in storage as well as orchards where fruit remained free from problems were selected. Trials were conducted over two consecutive seasons (2012/13 and 2013/14) to evaluate changes of chlorophyll fluorescence in SmartFresh</t>
    </r>
    <r>
      <rPr>
        <vertAlign val="superscript"/>
        <sz val="11"/>
        <rFont val="游ゴシック"/>
        <family val="2"/>
        <scheme val="minor"/>
      </rPr>
      <t>TM</t>
    </r>
    <r>
      <rPr>
        <sz val="11"/>
        <rFont val="游ゴシック"/>
        <family val="2"/>
        <scheme val="minor"/>
      </rPr>
      <t xml:space="preserve"> treated and untreated ‘Bramley’ apples during storage. The relationship between chlorophyll fluorescence profiles and bitter pit incidence were similar in the presence or absence of SmartFresh</t>
    </r>
    <r>
      <rPr>
        <vertAlign val="superscript"/>
        <sz val="11"/>
        <rFont val="游ゴシック"/>
        <family val="2"/>
        <scheme val="minor"/>
      </rPr>
      <t>TM</t>
    </r>
    <r>
      <rPr>
        <sz val="11"/>
        <rFont val="游ゴシック"/>
        <family val="2"/>
        <scheme val="minor"/>
      </rPr>
      <t>. In the early stages of storage, the chlorophyll fluorescence profiles were able to distinguish between SmartFresh</t>
    </r>
    <r>
      <rPr>
        <vertAlign val="superscript"/>
        <sz val="11"/>
        <rFont val="游ゴシック"/>
        <family val="2"/>
        <scheme val="minor"/>
      </rPr>
      <t>TM</t>
    </r>
    <r>
      <rPr>
        <sz val="11"/>
        <rFont val="游ゴシック"/>
        <family val="2"/>
        <scheme val="minor"/>
      </rPr>
      <t xml:space="preserve"> treated and untreated samples and correlated well with fruit maturity, rate of ethylene production and onset of bitter pit; however, they were less discriminatory in determining the severity of bitter pit in long-term storage. The most discriminant chlorophyll fluorescence characteristics correlated to bitter pit were identified. Models have been developed to predict the likely incidence and development of bitter pit during storage, although they are not capable of estimating severity of the disorder.</t>
    </r>
  </si>
  <si>
    <r>
      <t>The solubilization and the photosynthetic activity of cyanobacteria (Anabaena variabilis) in water-in-oil microemulsions consisting of (Tween85/Span80)/hexadecane/water is investigated. Transparent and stable solutions containing up to 10</t>
    </r>
    <r>
      <rPr>
        <vertAlign val="superscript"/>
        <sz val="11"/>
        <rFont val="游ゴシック"/>
        <family val="2"/>
        <scheme val="minor"/>
      </rPr>
      <t>8</t>
    </r>
    <r>
      <rPr>
        <sz val="11"/>
        <rFont val="游ゴシック"/>
        <family val="2"/>
        <scheme val="minor"/>
      </rPr>
      <t xml:space="preserve"> cells/mL could be obtained. The physical state and stability of the cells in the microemulsion, as evidenced from optical and electron microscopy, is dependent upon the physical parameters of the system, and in particular on the hydrophilic-lypophilic balance (HLB) of the surfactant system. Conditions could be found, under which the cells in the microemulsion system display photosynthetic activity. This was judged by measuring polarographically the oxygen evolution and by studying the photosynthetic activity in the presence of specific inhibitors.</t>
    </r>
  </si>
  <si>
    <r>
      <t>Na</t>
    </r>
    <r>
      <rPr>
        <vertAlign val="superscript"/>
        <sz val="11"/>
        <rFont val="游ゴシック"/>
        <family val="2"/>
        <scheme val="minor"/>
      </rPr>
      <t>+</t>
    </r>
  </si>
  <si>
    <r>
      <t>Portulaca oleracea</t>
    </r>
    <r>
      <rPr>
        <sz val="11"/>
        <rFont val="游ゴシック"/>
        <family val="2"/>
        <scheme val="minor"/>
      </rPr>
      <t> L</t>
    </r>
  </si>
  <si>
    <t>Fv/Fm,</t>
  </si>
  <si>
    <t>https://doi.org/10.1016/j.ecoenv.2017.06.006</t>
  </si>
  <si>
    <t>https://doi.org/10.1007/s00425-009-1094-0</t>
  </si>
  <si>
    <t>https://www.researchgate.net/publication/233834535_Photosynthetic_apparatus_efficiency_of_eight_tree_taxa_as_an_indicator_of_their_tolerance_to_urban_environments</t>
  </si>
  <si>
    <t>https://doi.org/10.29298/rmcf.v10i52.414</t>
  </si>
  <si>
    <t>https://doi.org/10.6001/biologija.v62i4.3409</t>
  </si>
  <si>
    <t>https://doi.org/10.1111/jac.12303</t>
  </si>
  <si>
    <t>https://doi.org/10.1016/j.envexpbot.2018.06.022</t>
  </si>
  <si>
    <t>https://hdl.handle.net/1887/75261</t>
  </si>
  <si>
    <t>https://doi.org/10.1016/j.jplph.2016.01.001</t>
  </si>
  <si>
    <t>https://doi.org/10.1016/j.plaphy.2016.03.035</t>
  </si>
  <si>
    <t>https://doi.org/10.4314/wsa.v41i4.06</t>
  </si>
  <si>
    <t>https://www.researchgate.net/publication/234114928_Effects_Of_Different_Cultivation_Media_On_Vegetative_Growth_Ecophysiological_Traits_And_Nutrients_Concentration_In_Strawberry_Under_Hydroponic_And_Aquaponic_Cultivation_Systems</t>
  </si>
  <si>
    <t>https://www.researchgate.net/publication/316352025_Screening_of_Date_Palm_Phoenix_dactylifera_L_Cultivars_for_Salinity_Tolerance</t>
  </si>
  <si>
    <t>https://dx.doi.org/10.3389%2Ffpls.2018.00187</t>
  </si>
  <si>
    <t>https://doi.org/10.3389/fpls.2019.00141</t>
  </si>
  <si>
    <t>https://doi.org/10.1111/jac.12095</t>
  </si>
  <si>
    <t>https://doi.org/10.1016/j.plaphy.2012.07.003</t>
  </si>
  <si>
    <t>https://doi.org/10.1007/s11099-015-0162-x</t>
  </si>
  <si>
    <t>https://doi.org/10.1109/IGARSS.2017.8128142</t>
  </si>
  <si>
    <t>https://www.researchgate.net/publication/233834303_Chlorophyll_fluorescence_A_useful_tool_in_barley_plant_breeding_programs</t>
  </si>
  <si>
    <t>https://doi.org/10.3390/min10020087</t>
  </si>
  <si>
    <t>https://doi.org/10.17660/ActaHortic.2013.1012.110</t>
  </si>
  <si>
    <t>https://doi.org/10.17660/ActaHortic.2015.1079.27</t>
  </si>
  <si>
    <t>https://www.researchgate.net/publication/234114821_Investigation_of_the_ameliorating_effects_of_eggplant_datura_orange_nightshade_local_Iranian_tobacco_and_field_tomato_as_rootstocks_on_alkali_stress_in_tomato_plants</t>
  </si>
  <si>
    <t>https://doi.org/10.1016/j.ecoleng.2013.06.017</t>
  </si>
  <si>
    <t>https://doi.org/10.1007/s10661-015-4365-1</t>
  </si>
  <si>
    <t>https://doi.org/10.32615/ps.2019.133</t>
  </si>
  <si>
    <t>https://doi.org/10.1371/journal.pone.0127200</t>
  </si>
  <si>
    <t>https://doi.org/10.1038/s41598-020-59390-9</t>
  </si>
  <si>
    <t>https://doi.org/10.1007/s11099-012-0023-9</t>
  </si>
  <si>
    <t>https://doi.org/10.1093/treephys/tpx059</t>
  </si>
  <si>
    <t>https://doi.org/10.1016/j.envexpbot.2014.02.016</t>
  </si>
  <si>
    <t>https://doi.org/10.1007/BF03253169</t>
  </si>
  <si>
    <t>https://doi.org/10.1371/journal.pone.0178790</t>
  </si>
  <si>
    <t>https://doi.org/10.1007/s11103-019-00957-0</t>
  </si>
  <si>
    <t>https://doi.org/10.1007/s12298-019-00743-8</t>
  </si>
  <si>
    <t>https://doi.org/10.1007/s40626-020-00168-9</t>
  </si>
  <si>
    <t>https://doi.org/10.1016/j.scienta.2020.109265</t>
  </si>
  <si>
    <t>https://doi.org/10.1021/acs.jproteome.9b00627</t>
  </si>
  <si>
    <t>https://doi.org/10.3390/w12020607</t>
  </si>
  <si>
    <t>https://doi.org/10.1016/j.scienta.2019.109000</t>
  </si>
  <si>
    <t>https://doi.org/10.3390/plants9010048</t>
  </si>
  <si>
    <t>https://doi.org/10.1007/s11540-019-09429-w</t>
  </si>
  <si>
    <t>https://doi.org/10.1016/j.scienta.2019.108991</t>
  </si>
  <si>
    <t>https://dx.doi.org/10.1042%2F0264-6021%3A3540107</t>
  </si>
  <si>
    <t>https://doi.org/10.1134/s0006297911090100</t>
  </si>
  <si>
    <t>https://doi.org/10.1016/j.bbabio.2008.05.004</t>
  </si>
  <si>
    <t>https://doi.org/10.1128/JB.00436-07</t>
  </si>
  <si>
    <t>https://doi.org/10.1111/j.0022-3646.2003.02-077.x</t>
  </si>
  <si>
    <t>Diabetes impairs heart mitochondrial function without changes in resting cardiac performance</t>
  </si>
  <si>
    <t>https://doi.org/10.1016/j.biocel.2016.09.018</t>
  </si>
  <si>
    <t>https://doi.org/10.1111/andr.12182</t>
  </si>
  <si>
    <t>https://doi.org/10.1111/j.1365-2605.2007.00775.x</t>
  </si>
  <si>
    <t>http://dx.doi.org/10.1016/j.molcata.2013.05.016</t>
  </si>
  <si>
    <t>https://doi.org/10.1002/bit.260400124</t>
  </si>
  <si>
    <t>https://doi.org/10.1158/0008-5472.can-03-1101</t>
  </si>
  <si>
    <t>https://doi.org/10.1128/aem.01703-10</t>
  </si>
  <si>
    <t>https://doi.org/10.1016/j.pep.2006.07.024</t>
  </si>
  <si>
    <t>https://dx.doi.org/10.3791%2F2452</t>
  </si>
  <si>
    <t>https://doi.org/10.1016/j.envpol.2004.02.021</t>
  </si>
  <si>
    <t>https://dx.doi.org/10.1016%2Fj.ajhg.2012.11.001</t>
  </si>
  <si>
    <t>https://doi.org/10.1016/j.cmpb.2006.02.012</t>
  </si>
  <si>
    <t>Biomedicines</t>
  </si>
  <si>
    <t>https://doi.org/10.3390/biomedicines9080871</t>
  </si>
  <si>
    <t>Giulia Gorini</t>
  </si>
  <si>
    <t>Department of Experimental and Clinical Biomedical Science</t>
  </si>
  <si>
    <t>Au2phen and Auoxo6, Two Dinuclear Oxo-Bridged Gold(III) Compounds, Induce Apoptotic Signaling in Human Ovarian A2780 Cancer Cells</t>
  </si>
  <si>
    <t>Au2phen ((2,9-dimethyl-1,10-phenanthroline)2Au2 (µ-O)2 )(PF6 )2 and Auoxo6 ((6,60 - dimethyl-2,20 -bipyridine)2Au2 (µ-O)2 )(PF6 )2 are two structurally related gold(III) complexes that were previously reported to display relevant and promising anticancer properties in vitro toward a large number of human cancer cell lines. To expand the knowledge on the molecular mechanisms through which these gold(III) complexes trigger apoptosis in cancer cells, further studies have been performed using A2780 ovarian cancer cells as reference models. For comparative purposes, parallel studies were carried out on the gold(III) complex AuL12 (dibromo(ethylsarcosinedithiocarbamate)gold(III)), whose proapoptotic profile had been earlier characterized in several cancer cell lines. Our results pointed out that all these gold(III) compounds manifest a significant degree of similarity in their cellular and proapoptotic effects; the main observed perturbations consist of potent thioredoxin reductase inhibition, disruption of the cell redox balance, impairment of the mitochondrial membrane potential, and induction of associated metabolic changes. In addition, evidence was gained of the remarkable contribution of ASK1 (apoptosis-signal-regulating kinase-1) and AKT pathways to gold(III)-induced apoptotic signaling. Overall, the observed effects may be traced back to gold(III) reduction and subsequent formation and release of gold(I) species that are able to bind and inhibit several enzymes responsible for the intracellular redox homeostasis, in particular the selenoenzyme thioredoxin reductase.</t>
  </si>
  <si>
    <t>gold(III)-based compounds</t>
  </si>
  <si>
    <t>thioredoxin reductase</t>
  </si>
  <si>
    <t>apoptosis signal pathway</t>
  </si>
  <si>
    <t>A2780 ovarian cancer cells</t>
  </si>
  <si>
    <t>Drought and Saline Stress Tolerance Induced in Somatic Hybrids of Solanum chacoense and Potato Cultivars by Using Mismatch Repair Deficiency</t>
  </si>
  <si>
    <t>Imola Molnár</t>
  </si>
  <si>
    <t>https://doi.org/10.3390/agriculture11080696</t>
  </si>
  <si>
    <t>Department of Molecular Biology and Biotechnology</t>
  </si>
  <si>
    <t>Babe¸s-Bolyai University</t>
  </si>
  <si>
    <t>Romania</t>
  </si>
  <si>
    <t>: Global climate change, especially when involving drought and salinity, poses a major challenge to sustainable crop production, causing severe yield losses. The environmental conditions are expected to further aggravate crop production in the future as a result of continuous greenhouse gas emissions, causing further temperature rise and leading to increased evapotranspiration, severe drought, soil salinity, as well as insect and disease threats. These suboptimal growth conditions have negative impact on plant growth, survival, and crop yield. Potato is well known as a crop extremely susceptible to drought, which is primarily attributed to its shallow root system. With potato being the fourth major food crop, increasing potato productivity is thus important for food security and for feeding global population. To maintain a sustainable potato production, it is necessary to develop stress tolerant potato cultivars that cope with the already ongoing climate change. The aim of our study is to analyze the response of potato somatic hybrids to drought and salt stress under in vitro conditions; the somatic hybrids studied are the wild relative Solanum chacoense (+) Solanum tuberosum, with or without mismatch repair deficiency (MMR). Upon this selection of drought and salt tolerant genotypes, somatic hybrids and their parents were phenotyped on a semi-automated platform, and lines tolerant to medium water scarcity (20% compared to 60% soil water capacity) were identified. Although none of the parental species were tolerant to drought, some of the MMR-deficient somatic hybrids showed tolerance to drought and salt as a new trait.</t>
  </si>
  <si>
    <t>potato somatic hybrid</t>
  </si>
  <si>
    <t>minerals</t>
  </si>
  <si>
    <t>https://doi.org/10.3390/min11070778</t>
  </si>
  <si>
    <t>Agnieszka B ˛es</t>
  </si>
  <si>
    <t>Faculty of Agriculture and Forestry</t>
  </si>
  <si>
    <t>University of Warmia and Mazury in Olsztyn</t>
  </si>
  <si>
    <t>The Effect of Mineral-Based Mixtures Containing Coal Fly Ash and Sewage Sludge on Chlorophyll Fluorescence and Selected Morphological Parameters of Deciduous and Coniferous Trees</t>
  </si>
  <si>
    <t>Coal fly ash (CFA), which is generated in huge quantities in coal-fired power plants, is a problem worldwide. Mixtures with ash and sewage sludge alter morphological and biochemical characteristics of plants. In this experiment, the response of pine, spruce, beech and alder growing for four years to mineral mixtures based on coal fly ash and high salinity sewage sludge (SS) was studied. The four-year experiment determined the chlorophyll a fluorescence of the tested plants, their height and yield, the salinity level of the tested mixtures and their phytotoxicity. Mixtures of coal ash with sewage sludge proved to be more beneficial to plants than their separate application. After four years, among the studied species, the highest increase in height and biomass was recorded for European alder and Scots pine. These species were also characterized by high photosynthetic indices. Mixtures containing 29% SS created optimal conditions for the development of the studied tree species. Grey alder and ponderosa pine can be recommended for reclamation of degraded areas where CFA and SS mixtures are used</t>
  </si>
  <si>
    <t>Scots pine</t>
  </si>
  <si>
    <t>European beech</t>
  </si>
  <si>
    <t>European alder</t>
  </si>
  <si>
    <t>Norway spruce</t>
  </si>
  <si>
    <t>biomass yield</t>
  </si>
  <si>
    <t>height</t>
  </si>
  <si>
    <t>chlorophyll a</t>
  </si>
  <si>
    <t>Methylene blue can act as an antidote to pesticide poisoning of bumble bee mitochondria</t>
  </si>
  <si>
    <t>Nature: Scientific Reports</t>
  </si>
  <si>
    <t>https://doi.org/10.1038/s41598-021-94231-3</t>
  </si>
  <si>
    <t>Mikhail Syromyatnikov</t>
  </si>
  <si>
    <t>Department of Genetics</t>
  </si>
  <si>
    <t>The population of bumble bees and other pollinators has considerably declined worldwide, probably, due to the toxic efect of pesticides used in agriculture. Inexpensive and available antidotes can be one of the solutions for the problem of pesticide toxicity for pollinators. We studied the properties of the thiazine dye Methylene blue (MB) as an antidote against the toxic action of pesticides in the bumble bee mitochondria and found that MB stimulated mitochondrial respiration mediated by Complex I of the electron transport chain (ETC) and increased respiration of the mitochondria treated with mitochondria-targeted (chlorfenapyr, hydramethylnon, pyridaben, tolfenpyrad, and fenazaquin) and non-mitochondrial (deltamethrin, metribuzin, and penconazole) pesticides. MB also restored the mitochondrial membrane potential dissipated by the pesticides afecting the ETC. The mechanism of MB action is most probably related to its ability to shunt electron fow in the mitochondrial ETC</t>
  </si>
  <si>
    <t>Different Sensitivity Levels of the Photosynthetic Apparatus in Zea mays L. and Sorghum bicolor L. under Salt Stress</t>
  </si>
  <si>
    <t>plants</t>
  </si>
  <si>
    <t>https://doi.org/10.3390/plants10071469</t>
  </si>
  <si>
    <t>Martin A. Stefanov</t>
  </si>
  <si>
    <t>Bulgarian Academy of Sciences</t>
  </si>
  <si>
    <t>Institute of Biophysics and Biomedical Engineering</t>
  </si>
  <si>
    <t>The impacts of different NaCl concentrations (0–250 mM) on the photosynthesis of new hybrid lines of maize (Zea mays L. Kerala) and sorghum (Sorghum bicolor L. Shamal) were investigated. Salt-induced changes in the functions of photosynthetic apparatus were assessed using chlorophyll a fluorescence (PAM and OJIP test) and P700 photooxidation. Greater differences between the studied species in response to salinization were observed at 150 mM and 200 mM NaCl. The data revealed the stronger influence of maize in comparison to sorghum on the amount of closed PSII centers (1-qp) and their efficiency (Φexc), as well as on the effective quantum yield of the photochemical energy conversion of PSII (ΦPSII). Changes in the effective antenna size of PSII (ABS/RC), the electron flux per active reaction center (REo/RC) and the electron transport flux further QA (ETo/RC) were also registered. These changes in primary PSII photochemistry influenced the electron transport rate (ETR) and photosynthetic rate (parameter RFd), with the impacts being stronger in maize than sorghum. Moreover, the lowering of the electron transport rate from QA to the PSI end electron acceptors (REo/RC) and the probability of their reduction (ϕRo) altered the PSI photochemical activity, which influenced photooxidation of P700 and its decay kinetics. The pigment content and stress markers of oxidative damage were also determined. The data revealed a better salt tolerance of sorghum than maize, associated with the structural alterations in the photosynthetic membranes and the stimulation of the cyclic electron flow around PSI at higher NaCl concentrations. The relationships between the decreased pigment content, increased levels of stress markers and different inhibition levels of the function of both photosystems are discussed</t>
  </si>
  <si>
    <t>NaCl treatment</t>
  </si>
  <si>
    <t>PAM chlorophyll fluorescence</t>
  </si>
  <si>
    <t>pigment composition</t>
  </si>
  <si>
    <t>stress markers</t>
  </si>
  <si>
    <t>Cell &amp; Bioscience</t>
  </si>
  <si>
    <t>https://doi.org/10.1186/s13578-021-00654-w</t>
  </si>
  <si>
    <t>Hugo Fernandes‑Silva</t>
  </si>
  <si>
    <t>Life and Health Sciences</t>
  </si>
  <si>
    <t>University of Minho</t>
  </si>
  <si>
    <t>Lung branching morphogenesis is accompanied by temporal metabolic changes towards a glycolytic preference</t>
  </si>
  <si>
    <t>Background: Lung branching morphogenesis is characterized by epithelial-mesenchymal interactions that ulti‑ mately defne the airway conducting system. Throughout this process, energy and structural macromolecules are necessary to sustain the high proliferative rates. The extensive knowledge of the molecular mechanisms underlying pulmonary development contrasts with the lack of data regarding the embryonic lung metabolic requirements. Here, we studied the metabolic profle associated with the early stages of chicken pulmonary branching. Methods: In this study, we used an ex vivo lung explant culture system and analyzed the consumption/production of extracellular metabolic intermediates associated with glucose catabolism (alanine, lactate, and acetate) by 1 H-NMR spectroscopy in the culture medium. Then, we characterized the transcript levels of metabolite membrane transport‑ ers (glut1, glut3, glut8, mct1, mct3, mct4, and mct8) and glycolytic enzymes (hk1, hk2, pfk1, ldha, ldhb, pdha, and pdhb) by qPCR. ldha and ldhb mRNA spatial localization was determined by in situ hybridization. Proliferation was analyzed by directly assessing DNA synthesis using an EdU-based assay. Additionally, we performed western blot to analyze LDHA and LDHT protein levels. Finally, we used a Clark-Type Electrode to assess the lung explant’s respiratory capacity. Results: Glucose consumption decreases, whereas alanine, lactate, and acetate production progressively increase as branching morphogenesis proceeds. mRNA analysis revealed variations in the expression levels of key enzymes and transporters from the glycolytic pathway. ldha and ldhb displayed a compartment-specifc expression pattern that resembles proximal–distal markers. In addition, high proliferation levels were detected at active branching sites. LDH protein expression levels suggest that LDHB may account for the progressive rise in lactate. Concurrently, there is a stable oxygen consumption rate throughout branching morphogenesis. Conclusions: This report describes the temporal metabolic changes that accompany the early stages of chicken lung branching morphogenesis. Overall, the embryonic chicken lung seems to shift to a glycolytic lactate-based metabolism as pulmonary branching occurs. Moreover, this metabolic rewiring might play a crucial role during lung development</t>
  </si>
  <si>
    <t>Respiratory system</t>
  </si>
  <si>
    <t>Warburg efect</t>
  </si>
  <si>
    <t>Lactate dehydrogenase</t>
  </si>
  <si>
    <t>Chicken embryo</t>
  </si>
  <si>
    <t>biology</t>
  </si>
  <si>
    <t>https://doi.org/10.3390/biology10070666</t>
  </si>
  <si>
    <t>Mohammad Faizan</t>
  </si>
  <si>
    <t>Collaborative Innovation Centre of Sustainable Forestry in Southern China</t>
  </si>
  <si>
    <t>Effect of Foliar Fertigation of Chitosan Nanoparticles on Cadmium Accumulation and Toxicity in Solanum lycopersicum</t>
  </si>
  <si>
    <t>: Cadmium (Cd) stress is increasing at a high pace and is polluting the agricultural land. As a result, it affects animals and the human population via entering into the food chain. The aim of this work is to evaluate the possibility of amelioration of Cd stress through chitosan nanoparticles (CTS-NPs). After 15 days of sowing (DAS), Solanum lycopersicum seedlings were transplanted into maintained pots (20 in number). Cadmium (0.8 mM) was providing in the soil as CdCl2.2.5H2O at the time of transplanting; however, CTS-NPs (100 µg/mL) were given through foliar spray at 25 DAS. Data procured from the present experiment suggests that Cd toxicity considerably reduces the plant morphology, chlorophyll fluorescence, in addition to photosynthetic efficiency, antioxidant enzyme activity and protein content. However, foliar application of CTS-NPs was effective in increasing the shoot dry weight (38%), net photosynthetic rate (45%) and SPAD index (40%), while a decrease in malondialdehyde (24%) and hydrogen peroxide (20%) was observed at the 30 DAS stage as compared to control plants. On behalf of the current results, it is demonstrated that foliar treatment of CTS-NPs might be an efficient approach to ameliorate the toxic effects of Cd</t>
  </si>
  <si>
    <t>agricultural production</t>
  </si>
  <si>
    <t>chitosan nanoparticles</t>
  </si>
  <si>
    <t>food chain</t>
  </si>
  <si>
    <t>Solanum lycopersicum</t>
  </si>
  <si>
    <t>forests</t>
  </si>
  <si>
    <t>https://doi.org/10.3390/f12070910</t>
  </si>
  <si>
    <t>Daria Berezovska</t>
  </si>
  <si>
    <t>Department of Biochemistry and Pharmacogenomics</t>
  </si>
  <si>
    <t>Medical University of Warsaw</t>
  </si>
  <si>
    <t>Effect of Defoliation on the Defense Reactions of Silver Birch (Betula pendula) Infected with Phytophthora plurivora</t>
  </si>
  <si>
    <t>In natural environments, plants develop adaptive mechanisms at the cellular and molecular levels to cope with many external factors, e.g., insects and soil pathogens. We studied physiological stress induced by different levels of foliage removal (defoliation 30% and 60%) and by infection of root rot pathogen Phytophthora plurivora on the common Polish tree species, Betula pendula, grown in an open greenhouse. This study showed that P. plurivora damaged the root system which negatively impacted all morphological parameters. However the loss of 30% of the leaves had a positive effect on defense responses. Chlorophyll-a fluorescence parameters indicated a decrease in photosynthetic efficiency in defoliated plants, but plants inoculated with the pathogen had a higher performance index showing increased vigor of the infected plant than birches. The study demonstrated the intense immunity response of birch to P. plurivora through the expression of Hsp90 and Hsp83 genes. The trees weakened by P. plurivora became more susceptible to infection by Erysiphe ornata var. ornata</t>
  </si>
  <si>
    <t>plant pathogens</t>
  </si>
  <si>
    <t>defoliation</t>
  </si>
  <si>
    <t>heat shock proteins</t>
  </si>
  <si>
    <t>Erysiphe ornata var. ornata</t>
  </si>
  <si>
    <t>Breeding for Drought Tolerance by Monitoring Chlorophyll Content</t>
  </si>
  <si>
    <t>Gene Technology</t>
  </si>
  <si>
    <t>Mariela Inés Monteoliva</t>
  </si>
  <si>
    <t>Crop yields have increased substantially during the last 50 years, but the traits that drove these remarkable improvements, such as plant architecture, have a little remaining potential for improvement. New traits such as photosynthesis, as the ultimate determinant of yield, must be explored to support future demands. However, improving photosynthetic efficiency has played only a minor role in improving crop yield to date. Chlorophylls are the pigments allowing light to be transformed into carbohydrates, and therefore help to maintain crop yield under stress. Chlorophyll content correlates with higher yields in diverse conditions. In this review, we discuss using chlorophyll content as the basis of screens for drought tolerance. We review chlorophyll-related responses to drought in different plants and summarize the advantages and disadvantages of current methods to measure chlorophyll content, with the ultimate goal of improving the efficiency of crop breeding for drought tolerance</t>
  </si>
  <si>
    <t>Instituto De Fisiología y Recursos Genéticos Vegetales</t>
  </si>
  <si>
    <t>Unidad de Estudios Agropecuarias</t>
  </si>
  <si>
    <t>Photosynthetic Pigments</t>
  </si>
  <si>
    <t>Crop Breeding</t>
  </si>
  <si>
    <t>Spectrophotometry</t>
  </si>
  <si>
    <t>Spectral Reflectance</t>
  </si>
  <si>
    <t>Determination Methods</t>
  </si>
  <si>
    <t>Alterations of Endogenous Hormones, Antioxidant Metabolism, and Aquaporin Gene Expression in Relation to γ-Aminobutyric Acid-Regulated Thermotolerance in White Clover</t>
  </si>
  <si>
    <t xml:space="preserve">https://doi.org/10.3390/antiox10071099 </t>
  </si>
  <si>
    <t>College of Grassland Science and Technology</t>
  </si>
  <si>
    <t>Hongyin Qi</t>
  </si>
  <si>
    <t>: Persistent high temperature decreases the yield and quality of crops, including many important herbs. White clover (Trifolium repens) is a perennial herb with high feeding and medicinal value, but is sensitive to temperatures above 30 °C. The present study was conducted to elucidate the impact of changes in endogenous γ-aminobutyric acid (GABA) level by exogenous GABA pretreatment on heat tolerance of white clover, associated with alterations in endogenous hormones, antioxidant metabolism, and aquaporin-related gene expression in root and leaf of white clover plants under high-temperature stress. Our results reveal that improvement in endogenous GABA level in leaf and root by GABA pretreatment could significantly alleviate the damage to white clover during high-temperature stress, as demonstrated by enhancements in cell membrane stability, photosynthetic capacity, and osmotic adjustment ability, as well as lower oxidative damage and chlorophyll loss. The GABA significantly enhanced gene expression and enzyme activities involved in antioxidant defense, including superoxide dismutase, catalase, peroxidase, and key enzymes of the ascorbic acid–glutathione cycle, thus reducing the accumulation of reactive oxygen species and the oxidative injury to membrane lipids and proteins. The GABA also increased endogenous indole-3- acetic acid content in roots and leaves and cytokinin content in leaves, associated with growth maintenance and reduced leaf senescence under heat stress. The GABA significantly upregulated the expression of PIP1-1 and PIP2-7 in leaves and the TIP2-1 expression in leaves and roots under high temperature, and also alleviated the heat-induced inhibition of PIP1-1, PIP2-2, TIP2-2, and NIP1-2 expression in roots, which could help to improve the water transportation and homeostasis from roots to leaves. In addition, the GABA-induced aquaporins expression and decline in endogenous abscisic acid level could improve the heat dissipation capacity through maintaining higher stomatal opening and transpiration in white clovers under high-temperature stress.</t>
  </si>
  <si>
    <t>adaptability</t>
  </si>
  <si>
    <t>water homeostasis</t>
  </si>
  <si>
    <t>hormone</t>
  </si>
  <si>
    <t>stoma</t>
  </si>
  <si>
    <t>; transpiration</t>
  </si>
  <si>
    <t>http://dx.doi.org/10.1590/2175-7860202172018</t>
  </si>
  <si>
    <t>Rodriguésia</t>
  </si>
  <si>
    <t>Rosiane Cipriano</t>
  </si>
  <si>
    <t>Universidade Federal do Espírito Santo</t>
  </si>
  <si>
    <t>Depto. Ciências Agrárias e Biológicas</t>
  </si>
  <si>
    <t>Impact of saline solution on growth and photosystem II during in vitro cultivation of Bromelia antiacantha (Bromeliaceae)</t>
  </si>
  <si>
    <t>In vitro cultivation is a technique with wide application for micropropagation. However, each species has specific mineral needs for this type of cultivation. The objective was to assess the impacts of the saline solution culture medium on the performance of the photosynthetic apparatus and growth of Bromelia antiacantha during in vitro cultivation, and thus to elucidate the mitigation of the nutritional imbalance that can interfere in the electron transport in the plants. Plants were cultivated in a salt concentration gradient of MS medium (0%, 25%, 50%, 75% or 100%). The growth traits and fluorescence a chlorophyll were analyzed. Intermediate concentrations of MS medium resulted in plants with a larger number of leaves and longer root length. The OJIP curves and results of the JIP test showed that the plants grown without MS salts presented less efficient photosystem II (PSII), as indicated by the performance index [Pi(TOTAL) ]. In contrast, the intermediate concentrations (MS 25% and 50%) had a positive effect on the performance of the photosynthetic apparatus. The MS 25% medium can be used for in vitro cultivation of B. antiacantha, enabling the development of plants with suitable physiological qualities for planting in the field.</t>
  </si>
  <si>
    <t>Root exudation of contrasting drought‑stressed pearl millet genotypes conveys varying biological nitrifcation inhibition (BNI) activity</t>
  </si>
  <si>
    <t>Biology and Fertility of Soils</t>
  </si>
  <si>
    <t>https://doi.org/10.1007/s00374-021-01578-w</t>
  </si>
  <si>
    <t>Arindam Ghatak</t>
  </si>
  <si>
    <t>Faculty of Life Sciences</t>
  </si>
  <si>
    <t>University of Vienna</t>
  </si>
  <si>
    <t>Roots secrete a vast array of low molecular weight compounds into the soil broadly referred to as root exudates. It is a key mechanism by which plants and soil microbes interact in the rhizosphere. The efect of drought stress on the exudation process and composition is rarely studied, especially in cereal crops. This study focuses on comparative metabolic profling of the exudates from sensitive and tolerant genotypes of pearl millet after a period of drought stress. We employed a combined platform of gas and liquid chromatography coupled to mass spectrometry to cover both primary and secondary metabolites. The results obtained demonstrate that both genotype and drought stress have a signifcant impact on the concentration and composition of root exudates. The complexity and function of these diferential root exudates are discussed. To reveal the potential efect of root exudates on the soil microbial community after a period of drought stress, we also tested for biological nitrifcation inhibition (BNI) activity. The analysis revealed a genotype-dependent enhancement of BNI activity after a defned period of drought stress. In parallel, we observed a genotype-specifc relation of elongated root growth and root exudation under drought stress. These data suggest that the drought stress-dependent change in root exudation can manipulate the microbial soil communities to adapt and survive under harsh conditions</t>
  </si>
  <si>
    <t>Root exudates</t>
  </si>
  <si>
    <t>Primary metabolites</t>
  </si>
  <si>
    <t>Pearl millet</t>
  </si>
  <si>
    <t>Secondary metabolites</t>
  </si>
  <si>
    <t>LC–MS</t>
  </si>
  <si>
    <t>GC–MS</t>
  </si>
  <si>
    <t>Understanding nanoplastics toxicity and their interaction with engineered cationic nanopolymers in microalgae by physiological and proteomic approaches</t>
  </si>
  <si>
    <t>https://doi.org/10.1039/D1EN00284H</t>
  </si>
  <si>
    <t>Enviornmental Science:Nano</t>
  </si>
  <si>
    <t>Miguel Tamayo-Belda</t>
  </si>
  <si>
    <t>The amount of plastics produced per year is in constant growth, alongside their use in different sectors like textile industry, agriculture or, more recently, in nanotechnology. Under certain environmental conditions, plastics break down into smaller pieces. Those plastics in the nano size range are the most difficult to identify, quantify and remove and therefore, probably prevail in aquatic ecosystems. Likewise, nanomaterial production has been increasing exponentially and therefore, their potential release to the environment poses a threat. There is a lack of knowledge regarding the combined effects of co-occurring nanopolymers on biota. In this work, we have studied the individual toxicity of polystyrene nanoplastics (PS-NPs), as well as their combined effect with Generation 7 PAMAM dendrimers (G7), on the filamentous cyanobacterium Anabaena sp. PCC7120, a relevant aquatic primary producer. Exposure to PS-NPs induced the overproduction of reactive oxygen species, lipid peroxidation, membrane disruptions, intracellular acidification, and a decrease in photosynthetic activity. Internalization of the nanoplastics was also observed. Combined exposure to PS-NPs and G7 lowered PS-NPs toxicity and precluded their internalization. This antagonistic interaction was due to the formation of heteroaggregates. Molecular biomarkers (differentially expressed proteins, DEPs) of the toxic effect of nanoplastics, G7 and their binary mixture were identified for the first time. These molecular biomarkers may be envisaged as a molecular signature of the toxic effect of the nanopolymers and could be predictors of cellular damage caused by exposure to nanopolymers.</t>
  </si>
  <si>
    <t>Universidad Autónoma de Madrid</t>
  </si>
  <si>
    <t>https://doi.org/10.21203/rs.3.rs-273323/v1</t>
  </si>
  <si>
    <t>Zhen-Hui Kang</t>
  </si>
  <si>
    <t>Sichuan University of Science &amp; Engineering</t>
  </si>
  <si>
    <t>Roles of OsSOQ1 in photoprotection and fatty acid metabolism of rice</t>
  </si>
  <si>
    <t>Presented here is the function analysis of a homolog of Arabidopsis SOQ1, OsSOQ1 in rice. Homozygous mutants (ossoq1) were obtained by CRISPR/Cas9 to knockout OsSOQ1. The mutants showed significant lower plant height, tiller number, panicle length, effective panicle, and grain number per panicle compared to the wild-type (WT). Western blot analysis showed that OsSOQ1 is a thylakoid membrane protein, with the thioredoxin-like (Trx-like) domain facing the lumen. Loss of OsSOQ1 did not significantly affect the protein level of photosystem II (PSII) subunits, but down-regulated the content of a non-photochemical quenching (NPQ) player PsbS, resulting in a low NPQ under high light intensity in the mutant. UPLCMS/MS experiments showed that OsSOQ1 is involved in the fatty acid biosynthesis pathway of rice. The Trx-like domain possessed redox activity in vitro as shown by insulin assay; and in the yeast two-hybrid experiment, it was found that the Trx-like domain interacted with the chloroplast lipocalin OsLCNP, which usually binds lipid molecules. These findings revealed that the role of OsSOQ1 is to maintain the photochemical efficiency of PSII under high light intensity and regulate fatty acid metabolism in rice</t>
  </si>
  <si>
    <t>OsSOQ1</t>
  </si>
  <si>
    <t>thylakoid lumen</t>
  </si>
  <si>
    <t>non-photochemical quenching (NPQ)</t>
  </si>
  <si>
    <t>OsLCNP</t>
  </si>
  <si>
    <t>CDD Press</t>
  </si>
  <si>
    <t>https://doi.org/10.1038/s41419-021-03952-w</t>
  </si>
  <si>
    <t>Sentiljana Gumeni</t>
  </si>
  <si>
    <t>Faculty of Biology</t>
  </si>
  <si>
    <t>National and Kapodistrian University of Athens</t>
  </si>
  <si>
    <t>Nrf2 activation induces mitophagy and reverses Parkin/Pink1 knock down-mediated neuronal and muscle degeneration phenotypes</t>
  </si>
  <si>
    <t>The balanced functionality of cellular proteostatic modules is central to both proteome stability and mitochondrial physiology; thus, the age-related decline of proteostasis also triggers mitochondrial dysfunction, which marks multiple degenerative disorders. Nonfunctional mitochondria are removed by mitophagy, including Parkin/Pink1-mediated mitophagy. A common feature of neuronal or muscle degenerative diseases, is the accumulation of damaged mitochondria due to disrupted mitophagy rates. Here, we exploit Drosophila as a model organism to investigate the functional role of Parkin/Pink1 in regulating mitophagy and proteostatic responses, as well as in suppressing degenerative phenotypes at the whole organism level. We found that Parkin or Pink1 knock down in young flies modulated proteostatic components in a tissue-dependent manner, increased cell oxidative load, and suppressed mitophagy in neuronal and muscle tissues, causing mitochondrial aggregation and neuromuscular degeneration. Concomitant to Parkin or Pink1 knock down cncC/Nrf2 overexpression, induced the proteostasis network, suppressed oxidative stress, restored mitochondrial function, and elevated mitophagy rates in flies’ tissues; it also, largely rescued Parkin or Pink1 knock downmediated neuromuscular degenerative phenotypes. Our in vivo findings highlight the critical role of the Parkin/Pink1 pathway in mitophagy, and support the therapeutic potency of Nrf2 (a druggable pathway) activation in age-related degenerative diseases.</t>
  </si>
  <si>
    <t>Asian Journal of Agriculture and Rural Development</t>
  </si>
  <si>
    <t>10.18488/journal.ajard.2021.112.192.198</t>
  </si>
  <si>
    <t>Dao Phu Quoc</t>
  </si>
  <si>
    <t>University of Sciences</t>
  </si>
  <si>
    <t>Institute of Environment and Resource</t>
  </si>
  <si>
    <t>Vietnam</t>
  </si>
  <si>
    <t>EFFECT OF PLANTING TIME ON GROWTH AND CORM YIELD OF CHINESE WATER CHESTNUT (Eleocharis dulcis) IN THE MEKONG DELTA, VIETNAM</t>
  </si>
  <si>
    <t>Experiments were conducted to study the effect of time of planting on the performance of Chinese water chestnut in the Mekong Delta in Vietnam over a single investigation. Plants of a local clone were planted in early January, March, May, July, September, or November and grown for four months. During the experiments, the photoperiod ranged from 11.2 to 12.6 h. The average daily mean temperature across the different cropping periods ranged from 27.70C to 29.10C. Information was collected on chlorophyll fluorescence, plant growth, and yield. Chlorophyll fluorescence (Fv/Fm) was greater than 0.7 in all the treatments (non-stressed), except for the first time of planting and at the end of growing. Corm yield was higher with a planting in May (525 g/plant), November (440 g/plant), and March (325 g/plant), intermediate with a planting in July (196 g/plant), and lower with a planting in January (116 g/plant) and September (55 g/plant). There were strong correlations between yield and the number of stems/plant (r = 0.84), and between yield and stem weight (r = 0.84). These results indicate that acceptable commercial yields can be achieved with water chestnut planted in May in this area.</t>
  </si>
  <si>
    <t>Mekong Delta</t>
  </si>
  <si>
    <t>Eleocharis dulcis</t>
  </si>
  <si>
    <t>Chinese water chestnut</t>
  </si>
  <si>
    <t>Cultivated</t>
  </si>
  <si>
    <t>Crop</t>
  </si>
  <si>
    <t>The role of D2 and CP43 proteins in the bicarbonate-binding environment of Photosystem II</t>
  </si>
  <si>
    <t>In Photosystem II (PS II), absorbed light energy is used to transfer electrons from water to a primary plastoquinone electron acceptor (QA) and then to the secondary plastoquinone acceptor (QB). A non-heme iron (NHI) is located between QA and QB and ligated by His residues from the D1 and D2 reaction centre protein; in addition, a bicarbonate ion forms a bidentate ligand to the NHI. Stabilisation of bicarbonate is provided by D2-Tyr244, D1-Tyr246 and the two water molecules, W622 and W582, through hydrogen bonds (PDB 4UB6). These two water molecules and amino acid residues around the bicarbonate-binding environment have been hypothesised to participate in stabilisation of a hydrogen-bond network for delivering protons via the bound HCO3 - to the QB 2- (H+ ) form of the secondary plastoquinone electron acceptor of PS II. The main purpose of this study was to investigate the importance of D2 and CP43 amino acid residues in maintaining the hydrogen-bond network to provide the stabilisation of bicarbonate and their roles in the structure, electron transfer and protonation steps in the QA-NHI-QB complex of PS II. Mutations targeting four amino acid residues from D2 protein (D2-Glu242, D2-Thr243, D2-Tyr244 and D2-Lys264) and one amino acid residue from CP43 protein (CP43-Arg448) were selected. Nearly all mutants showed impaired oxygen evolution and were highly susceptible to photodamage in the presence of PS II-specific electron acceptors; however, they were able to acclimate to high light when HCO3 – was added. In addition, acceptor side electron transfer was altered in these strains, with a decrease in the forward electron transfer between QA and QB, as well as the back reaction from QA, in the presence of the PS II-specific inhibitor 3,4-dichloro-1,1-dimethyl urea (DCMU). Furthermore, all mutants except the D2- Glu242 mutant exhibited the accumulation of unassembled complexes containing the CP43 subunit and an ineffective repair mechanism was also observed in these mutants that showed delayed protein synthesis following the high-light treatment based on 35SMet protein labelling experiments. This study indicated that the disruption of the hydrogen-bond network associated with the bicarbonate-binding environment impairs PS II assembly, electron transfer and also the repair mechanism of the photosystem following high-light-induced damage</t>
  </si>
  <si>
    <t>https://doi.org/10.3390/plants10071322</t>
  </si>
  <si>
    <t>Josselyn Salinas-Cornejo</t>
  </si>
  <si>
    <t>The Exocytosis Associated SNAP25-Type Protein, SlSNAP33, Increases Salt Stress Tolerance by Modulating Endocytosis in Tomato</t>
  </si>
  <si>
    <t>: In plants, vesicular trafficking is crucial for the response and survival to environmental challenges. The active trafficking of vesicles is essential to maintain cell homeostasis during salt stress. Soluble N-ethylmaleimide-sensitive factor attachment protein receptors (SNAREs) are regulatory proteins of vesicular trafficking. They mediate membrane fusion and guarantee cargo delivery to the correct cellular compartments. SNAREs from the Qbc subfamily are the best-characterized plasma membrane SNAREs, where they control exocytosis during cell division and defense response. The Solanum lycopersicum gene SlSNAP33.2 encodes a Qbc-SNARE protein and is induced under salt stress conditions. SlSNAP33.2 localizes on the plasma membrane of root cells of Arabidopsis thaliana. In order to study its role in endocytosis and salt stress response, we overexpressed the SlSNAP33.2 cDNA in a tomato cultivar. Constitutive overexpression promoted endocytosis along with the accumulation of sodium (Na+ ) in the vacuoles. It also protected the plant from cell damage by decreasing the accumulation of hydrogen peroxide (H2O2 ) in the cytoplasm of stressed root cells. Subsequently, the higher level of SlSNAP33.2 conferred tolerance to salt stress in tomato plants. The analysis of physiological and biochemical parameters such as relative water content, the efficiency of the photosystem II, performance index, chlorophyll, and MDA contents showed that tomato plants overexpressing SlSNAP33.2 displayed a better performance under salt stress than wild type plants. These results reveal a role for SlSNAP33.2 in the endocytosis pathway involved in plant response to salt stress. This research shows that SlSNAP33.2 can be an effective tool for the genetic improvement of crop plants</t>
  </si>
  <si>
    <t>SNARE</t>
  </si>
  <si>
    <t>SNAP33</t>
  </si>
  <si>
    <t>S. lycopersicum</t>
  </si>
  <si>
    <t>endocytosis</t>
  </si>
  <si>
    <t>sodium compartmentalization</t>
  </si>
  <si>
    <t>Journal or Agronomy and Crop Science</t>
  </si>
  <si>
    <t>10.1111/jac.12530</t>
  </si>
  <si>
    <t>Grzegorz Rut</t>
  </si>
  <si>
    <t>Pedagogical University</t>
  </si>
  <si>
    <t>Responses of a root system structure to soil compaction stress among maize (Zea mays L.) hybrids</t>
  </si>
  <si>
    <t>Effects of soil compaction stress were investigated in maize hybrids subjected to low (L-1.10), medium (M-1.30) and high (H-1.60 g/cm3 ) soil compaction. The hybrids selected for the study differed in their susceptibility to growth under soil compaction stress conditions. We used appropriate methods of non-destructive cleaning and analysis of all intact compartments of the root system. Petrolatum–wax test, proved as an effective screening technique for selecting resistant and sensitive maize hybrids, was also employed. The seedlings were grown in custom-made ‘root-box’ and ‘rootbasket’ containers. The penetration resistance (PR) strength of 0.52 and 1.07 MPa was satisfactory for estimating root penetration index (RPA) among maize hybrids. The soil compaction stress affected root system structure (RSS) in maize hybrids. The resistant hybrids showed a lower decrease in root dry matter (DM) in M and H treatments at 0.0–15 cm soil depth, and an increase in the number of roots growing at an angle of 0°–30° in relation to the main growth axis, comparing to sensitive hybrids. The soil compaction stress lowered root number (RN) and length (RL), shoot and root DM, and increased shoot to root ratio (S/R). The changes were greater in sensitive than in resistant hybrids. In addition, a regression coefficient (R2 ) between stress susceptibility index (SSI) and relative trace change (RTC) marked for changes in dry matter of shoot (S), roots (R), shoot to root (S/R) ratio and root length (RL) and number RN was statistically significant. Seedlings of maize single-cross hybrids demonstrated differences in their responses to soil compaction stress, which caused changes in shoot and root dry matter and the distribution of roots in the soil profile.</t>
  </si>
  <si>
    <t>petrolatum–wax test</t>
  </si>
  <si>
    <t>root system structure</t>
  </si>
  <si>
    <t>root-box and root-basket methods</t>
  </si>
  <si>
    <t>shoot and root dry matter</t>
  </si>
  <si>
    <t>, soil compaction stress</t>
  </si>
  <si>
    <t>Advanced Science</t>
  </si>
  <si>
    <t>10.1002/advs.202102060</t>
  </si>
  <si>
    <t>Linyu Yan</t>
  </si>
  <si>
    <t>PWWP2B Fine-Tunes Adipose Thermogenesis by Stabilizing HDACs in a NuRD Subcomplex</t>
  </si>
  <si>
    <t>Key Laboratory of Metabolism and Molecular Medicine of the Ministry of Education Department of Biochemistry and Molecular Biology of School of Basic Medical Sciences</t>
  </si>
  <si>
    <t>Fudan University</t>
  </si>
  <si>
    <t>Histone deacetylases (HDACs) are widely involved in many biological processes, as well as in control of brown and beige adipose physiology, but the precise molecular mechanisms by which HDACs are assembled into transcriptional machinery to fine-tune thermogenic program remain ill-defined. PWWP domain containing 2b (PWWP2B), which is identified as a component of the nucleosome remodeling and deacetylation complex (NuRD), interacts and stabilizes HDAC1/2 at the thermogenic gene promoters to suppress their expression. Ablation of Pwwp2b promotes adipocyte thermogenesis and ameliorates diet-induced obesity in vivo. Intriguingly, Pwwp2b is not only a brown fat-enriched gene but also dramatically induced by cold and sympathetic stimulation, which may serve as a physiological brake to avoid over-activation of thermogenesis in brown and beige fat cells.</t>
  </si>
  <si>
    <t>Endoplasmic reticulum−mitochondria coupling increases during doxycycline-induced mitochondrial stress in HeLa cells</t>
  </si>
  <si>
    <t>https://doi.org/10.1038/s41419-021-03945-9</t>
  </si>
  <si>
    <t>Camila Lopez-Crisosto</t>
  </si>
  <si>
    <t>Subcellular organelles communicate with each other to regulate function and coordinate responses to changing cellular conditions. The physical-functional coupling of the endoplasmic reticulum (ER) with mitochondria allows for the direct transfer of Ca2+ between organelles and is an important avenue for rapidly increasing mitochondrial metabolic activity. As such, increasing ER−mitochondrial coupling can boost the generation of ATP that is needed to restore homeostasis in the face of cellular stress. The mitochondrial unfolded protein response (mtUPR) is activated by the accumulation of unfolded proteins in mitochondria. Retrograde signaling from mitochondria to the nucleus promotes mtUPR transcriptional responses aimed at restoring protein homeostasis. It is currently unknown whether the changes in mitochondrial−ER coupling also play a role during mtUPR stress. We hypothesized that mitochondrial stress favors an expansion of functional contacts between mitochondria and ER, thereby increasing mitochondrial metabolism as part of a protective response. Hela cells were treated with doxycycline, an antibiotic that inhibits the translation of mitochondrial-encoded proteins to create protein disequilibrium. Treatment with doxycycline decreased the abundance of mitochondrial encoded proteins while increasing expression of CHOP, C/EBPβ, ClpP, and mtHsp60, markers of the mtUPR. There was no change in either mitophagic activity or cell viability. Furthermore, ER UPR was not activated, suggesting focused activation of the mtUPR. Within 2 h of doxycycline treatment, there was a significant increase in physical contacts between mitochondria and ER that was distributed throughout the cell, along with an increase in the kinetics of mitochondrial Ca2+ uptake. This was followed by the rise in the rate of oxygen consumption at 4 h, indicating a boost in mitochondrial metabolic activity. In conclusion, an early phase of the response to doxycycline-induced mitochondrial stress is an increase in mitochondrial−ER coupling that potentiates mitochondrial metabolic activity as a means to support subsequent steps in the mtUPR pathway and sustain cellular adaptation.</t>
  </si>
  <si>
    <t>Advanced Center for Chronic Diseases (ACCDiS</t>
  </si>
  <si>
    <t>PNAS</t>
  </si>
  <si>
    <t>https://doi.org/10.1073/pnas.2022702118</t>
  </si>
  <si>
    <t>Haiyan Xiong</t>
  </si>
  <si>
    <t>University of Cambridge</t>
  </si>
  <si>
    <t>Photosynthesis-independent production of reactive oxygen species in the rice bundle sheath during high light is mediated by NADPH oxidase</t>
  </si>
  <si>
    <t>When exposed to high light, plants produce reactive oxygen species (ROS). In Arabidopsis thaliana, local stress such as excess heat or light initiates a systemic ROS wave in phloem and xylem cells dependent on NADPH oxidase/respiratory burst oxidase homolog (RBOH) proteins. In the case of excess light, although the initial local accumulation of ROS preferentially takes place in bundle-sheath strands, little is known about how this response takes place. Using rice and the ROS probes diaminobenzidine and 2′,7′-dichlorodihydrofluorescein diacetate, we found that, after exposure to high light, ROS were produced more rapidly in bundle-sheath strands than mesophyll cells. This response was not affected either by CO2 supply or photorespiration. Consistent with these findings, deep sequencing of messenger RNA (mRNA) isolated from mesophyll or bundle-sheath strands indicated balanced accumulation of transcripts encoding all major components of the photosynthetic apparatus. However, transcripts encoding several isoforms of the superoxide/H2O2-producing enzyme NADPH oxidase were more abundant in bundle-sheath strands than mesophyll cells. ROS production in bundle-sheath strands was decreased in mutant alleles of the bundle-sheath strand preferential isoform of OsRBOHA and increased when it was overexpressed. Despite the plethora of pathways able to generate ROS in response to excess light, NADPH oxidase–mediated accumulation of ROS in the rice bundle-sheath strand was detected in etiolated leaves lacking chlorophyll. We conclude that photosynthesis is not necessary for the local ROS response to high light but is in part mediated by NADPH oxidase activity</t>
  </si>
  <si>
    <t>rice</t>
  </si>
  <si>
    <t>bundle sheath strands</t>
  </si>
  <si>
    <t>high light</t>
  </si>
  <si>
    <t>https://doi.org/10.1016/j.jhazmat.2021.126502</t>
  </si>
  <si>
    <t>Angel ´ Baron-Sola</t>
  </si>
  <si>
    <t>Laboratory of Plant Physiology-Department of Biolog</t>
  </si>
  <si>
    <t>Universidad Autonoma ´ Madrid</t>
  </si>
  <si>
    <t>Synchrotron Radiation-Fourier Transformed Infrared microspectroscopy (μSR-FTIR) reveals multiple metabolism alterations in microalgae induced by cadmium and mercury</t>
  </si>
  <si>
    <t>Toxic metals such as cadmium (Cd) and mercury (Hg) represent a threat to photosynthetic organisms of polluted aquatic ecosystems, and knowledge about mechanisms of toxicity is essential for appropriate assessment of environmental risks. We used Synchrotron Radiation-Fourier Transformed Infrared microspectroscopy (μSRFTIR) to characterise major changes of biomolecules caused by Cd and Hg in the model green microalga Chlamydomonas reinhardtii. μSR-FTIR showed several metabolic alterations in different biochemical groups such as carbohydrates, proteins, and lipids in a time-dose dependent manner, with the strongest changes occurring at concentrations above 10 μM Cd and 15 μM Hg after short-term (24 h) treatments. This occurred in a context where metals triggered intracellular oxidative stress and chloroplast damage, along with autophagy induction by overexpressing AUTOPHAGY-RELATED PROTEIN 8 (ATG8). Thin layer chromatography analysis confirmed that toxic metals promoted remarkable changes in lipid profile, with higher degree of esterified fatty acid unsaturation as detected by gas chromatography coupled with mass spectrometry. Under Cd stress, there was specifically higher unsaturation of free fatty acids, while Hg led to stronger unsaturation in monogalactosyldiacylglycerol. μSR-FTIR spectroscopy proved as a valuable tool to identify biochemical alterations in microalgae, information that could be exploited to optimise approaches for metal decontamination</t>
  </si>
  <si>
    <t>Biomolecular alterations</t>
  </si>
  <si>
    <t>Metal toxicity</t>
  </si>
  <si>
    <t>Synchrotron radiation FTIR</t>
  </si>
  <si>
    <t>https://doi.org/10.3390/biomedicines9060698</t>
  </si>
  <si>
    <t>Michele Mannelli</t>
  </si>
  <si>
    <t>Dipartimento di Scienze Biomediche</t>
  </si>
  <si>
    <t>A Metabolic Change towards Fermentation Drives Cancer Cachexia in Myotubes</t>
  </si>
  <si>
    <t>Cachexia is a disorder associated with several pathologies, including cancer. In this paper, we describe how cachexia is induced in myotubes by a metabolic shift towards fermentation, and the block of this metabolic modification prevents the onset of the cachectic phenotype. Cachectic myotubes, obtained by the treatment with conditioned medium from murine colon carcinoma cells CT26, show increased glucose uptake, decreased oxygen consumption, altered mitochondria, and increased lactate production. Interestingly, the block of glycolysis by 2-deoxy-glucose or lactate dehydrogenase inhibition by oxamate prevents the induction of cachexia, thus suggesting that this metabolic change is greatly involved in cachexia activation. The treatment with 2-deoxy-glucose or oxamate induces positive effects also in mitochondria, where mitochondrial membrane potential and pyruvate dehydrogenase activity became similar to control myotubes. Moreover, in myotubes treated with interleukin-6, cachectic phenotype is associated with a fermentative metabolism, and the inhibition of lactate dehydrogenase by oxamate prevents cachectic features. The same results have been achieved by treating myotubes with conditioned media from human colon HCT116 and human pancreatic MIAPaCa-2 cancer cell lines, thus showing that what has been observed with murineconditioned media is a wide phenomenon. These findings demonstrate that cachexia induction in myotubes is linked with a metabolic shift towards fermentation, and inhibition of lactate formation impedes cachexia and highlights lactate dehydrogenase as a possible new tool for counteracting the onset of this pathology</t>
  </si>
  <si>
    <t>cancer</t>
  </si>
  <si>
    <t>lactate dehydrogenase</t>
  </si>
  <si>
    <t>https://doi.org/10.3390/plants10071275</t>
  </si>
  <si>
    <t>Masahiro Tamoi</t>
  </si>
  <si>
    <t>Department of Advanced Bioscience</t>
  </si>
  <si>
    <t>Kindai University,</t>
  </si>
  <si>
    <t>CP12 Is Involved in Protection against High Light Intensity by Suppressing the ROS Generation in Synechococcus elongatus PCC7942</t>
  </si>
  <si>
    <t>We previously reported that CP12 formed a complex with GAPDH and PRK and regulated the activities of these enzymes and the Calvin–Benson cycle under dark conditions as the principal regulatory system in cyanobacteria. More interestingly, we found that the cyanobacterial CP12 gene-disrupted strain was more sensitive to photo-oxidative stresses such as under high light conditions and paraquat treatment. When a mutant strain that grew normally under low light was subjected to high light conditions, decreases in chlorophyll and photosynthetic activity were observed. Furthermore, a large amount of ROS was accumulated in the cells of the CP12 gene-disrupted strain. These data suggest that CP12 also functions under light conditions and may be involved in protection against oxidative stress by controlling the flow of electrons from Photosystem I to NADPH</t>
  </si>
  <si>
    <t>CP12</t>
  </si>
  <si>
    <t>photo-oxidative stress</t>
  </si>
  <si>
    <t>oceans</t>
  </si>
  <si>
    <t>Heatwave Effects on the Photosynthesis and Antioxidant Activity of the Seagrass Cymodocea nodosa under Contrasting Light Regimes</t>
  </si>
  <si>
    <t>Monya M. Costa</t>
  </si>
  <si>
    <t>https://doi.org/10.3390/oceans2030025</t>
  </si>
  <si>
    <t>Centre of Marine Sciences (CCMAR)</t>
  </si>
  <si>
    <t>University of Algarve</t>
  </si>
  <si>
    <t>: Global climate change, specifically the intensification of marine heatwaves, affect seagrasses. In the Ria Formosa, saturating light intensities may aggravate heatwave effects on seagrasses, particularly during low spring tides. However, the photophysiological and antioxidant responses of seagrasses to such extreme events are poorly known. Here, we evaluated the responses of Cymodocea nodosa exposed at 20 ◦C and 40 ◦C and 150 and 450 µmol quanta m−2 s −1 . After four-days, we analyzed (a) photosynthetic responses to irradiance, maximum photochemical efficiency (Fv/Fm), the effective quantum yield of photosystem II (φPSII); (b) soluble sugars and starch; (c) photosynthetic pigments; (d) antioxidant responses (ascorbate peroxidase, APX; oxygen radical absorbance capacity, ORAC, and antioxidant capacity, TEAC); (d) oxidative damage (malondialdehyde, MDA). After four days at 40 ◦C, C. nodosa showed relevant changes in photosynthetic pigments, independent of light intensity. Increased TEAC and APX indicated an “investment” in the control of reactive oxygen species levels. Dark respiration and starch concentration increased, but soluble sugar concentrations were not affected, suggesting higher CO2 assimilation. Our results show that C. nodosa adjusts its photophysiological processes to successfully handle thermal stress, even under saturating light, and draws a promising perspective for C. nodosa resilience under climate change scenarios</t>
  </si>
  <si>
    <t>seagrasses</t>
  </si>
  <si>
    <t>antioxidant response</t>
  </si>
  <si>
    <t>heat haves</t>
  </si>
  <si>
    <t>high temperature</t>
  </si>
  <si>
    <t>Cymodocea nodosa</t>
  </si>
  <si>
    <t>SPX-related genes regulate phosphorus homeostasis in the marine phytoplankton, Phaeodactylum tricornutum</t>
  </si>
  <si>
    <t>COMMUNICATIONS BIOLOGY</t>
  </si>
  <si>
    <t>https://doi.org/10.1038/s42003-021-02284-x</t>
  </si>
  <si>
    <t>Kaidian Zhang</t>
  </si>
  <si>
    <t>Phosphorus (P) is an essential nutrient for marine phytoplankton. Maintaining intracellular P homeostasis against environmental P variability is critical for phytoplankton, but how they achieve this is poorly understood. Here we identify a SPX gene and investigate its role in Phaeodactylum tricornutum. SPX knockout led to significant increases in the expression of phosphate transporters, alkaline phosphatases (the P acquisition machinery) and phospholipid hydrolases (a mechanism to reduce P demand). These demonstrate that SPX is a negative regulator of both P uptake and P-stress responses. Furthermore, we show that SPX regulation of P uptake and metabolism involves a phosphate starvation response regulator (PHR) as an intermediate. Additionally, we find the SPX related genes exist and operate across the phytoplankton phylogenetic spectrum and in the global oceans, indicating its universal importance in marine phytoplankton. This study lays a foundation for better understanding phytoplankton adaptation to P variability in the future changing oceans.</t>
  </si>
  <si>
    <t>State Key Laboratory of Marine Environmental Science and College of Ocean and Earth Sciences</t>
  </si>
  <si>
    <t>https://doi.org/10.1016/j.ecoenv.2021.112445</t>
  </si>
  <si>
    <t>Gang Nie</t>
  </si>
  <si>
    <t>Transcriptome characterization of candidate genes related to chromium uptake, transport and accumulation in Miscanthus sinensis</t>
  </si>
  <si>
    <t>Miscanthus sinensis is a C4 perennial grass species that is widely used as forage, ornamental grass and bioenergy crop due to its broad adaption and great biological traits. Recent studies indicated that M. sinensis could also grow in marginal lands which were contaminated with heavy metals, and exhibited important ecological restoration potential. In this study, transcriptome characterization of candidate genes related to chromium (Cr) uptake, transport and accumulation in M. sinensis were employed to investigate the molecular mechanism of plant tolerance to heavy metal stress. The result showed that following treatment of 200 mg/L of Cr, plant roots could accumulate most Cr and localize mainly in cell walls and soluble fractions, whereas Cr in stems and leaves was primarily in soluble fractions. A total of 83,645 differentially expressed genes (DEGs) were obtained after the treatment. Many genes involved in heavy metal transport, metal ion chelation and photosynthesis were found to be Cr-induced DEGs. Co-expression and weighted correlation network analysis revealed that Glutathion metabolism and ABC transporters pathways play an important role in Cr tolerance of M. sinensis. A hypothesis schematic diagram for the Cr uptake, transport and accumulation of M. sinensis cells were suggested, which could provide a molecular and genetic basis for future candidate genes validation and breeding of such crops.</t>
  </si>
  <si>
    <t>M. sinensis</t>
  </si>
  <si>
    <t>Bioenergy crop</t>
  </si>
  <si>
    <t>Chromium</t>
  </si>
  <si>
    <t>Transcriptome</t>
  </si>
  <si>
    <t>Marginal land</t>
  </si>
  <si>
    <t>https://doi.org/10.17770/etr2021vol1.6582</t>
  </si>
  <si>
    <t>Veneranda Stramkale</t>
  </si>
  <si>
    <t>Institute of Agricultural Resources and Economics</t>
  </si>
  <si>
    <t>Effect of Vermicompost Doses on Canabis Sativa Photosynthesis-Related Parameters, Growth and Yield</t>
  </si>
  <si>
    <t>Hemp, Cannabis sativa is certainly a mul-tifunctional as well as a niche crop, due to great potential for innovative use of its different products. Aspects of hemp mineral nutrition are very important in the cultivation of these plants, in particular to make cultivation environmentally friendly by replacing synthetic fertilizers with organic ones. Among organic fertilizers, vermicompost has gained particular attention within the last decades. Explaining the role of vermicompost, this study evaluated the effects of different doses of this fertilizer on hemps in two separate field studies. In a small-scale field experiment, the effect of two doses of vermicompost and adequate concentrations of mineral elements fertilizers the growth, physiological condition, as well as yield of hemp was compared. The effect of increasing doses of vermicompost on the physiological condition and yield of hemp was analysed in a broader field experiment. The experiments were performed at the Viļāni Scientific Centre of the Agricultural Resources and Economics, in 2017 and 2018, using the Latvian hemp cultivar ‘Pūriņi’. For the experiments, certified vermicompost produced by ‘Eko Zeme’ (Latvia) was used, which was produced from composted cow manure by adding grass biomass. In field experiment, the positive effect of vermicompost on hemp growth was greater than the effect of equivalent mineral fertilizer concentrations. When using vermicompost in increasing doses, better hemp growth (40–60 %) was observed at 5 and 10 t ha-1, stem yield increased on average by 40 % due vermicompost, seed yield ranging from 1.00 t ha-1 in control plants, to 1.56 t ha-1 in 20 t ha-1 in plants treated with 20 t ha–1 vermicompost plants. The weight of 1000 seeds per plant in all variants (from 13.54 to 13.85 g) was relatively close to the indicated maximum level (14.59 g). A statistically significant increase in chloro-phyll concentration in plant leaves was observed under the influence of vermicompost. The increase in the Performance Index of the chlorophyll a fluorescence measurement was only for plants in individual experimental variants; regardless of how significant the increase in stem and seed yield was due to the respective doses of vermicompost. In general, the results characterize the growth of hemp in local agroclimatic conditions and allow to expect a stable increase in yield under the influence of vermicompost.</t>
  </si>
  <si>
    <t>bio-humus</t>
  </si>
  <si>
    <t>stem and seed yield</t>
  </si>
  <si>
    <t>Biochemical consequences of two clinically relevant ND‑gene mutations in Escherichia coli respiratory complex I</t>
  </si>
  <si>
    <t>https://doi.org/10.1038/s41598-021-91631-3</t>
  </si>
  <si>
    <t>Franziska Nuber</t>
  </si>
  <si>
    <t>Institut für Biochemie</t>
  </si>
  <si>
    <t>Albert-Ludwigs-Universität Freiburg</t>
  </si>
  <si>
    <t>NADH:ubiquinone oxidoreductase (respiratory complex I) plays a major role in energy metabolism by coupling electron transfer from NADH to quinone with proton translocation across the membrane. Complex I defciencies were found to be the most common source of human mitochondrial dysfunction that manifest in a wide variety of neurodegenerative diseases. Seven subunits of human complex I are encoded by mitochondrial DNA (mtDNA) that carry an unexpectedly large number of mutations discovered in mitochondria from patients’ tissues. However, whether or how these genetic aberrations afect complex I at a molecular level is unknown. Here, we used Escherichia coli as a model system to biochemically characterize two mutations that were found in mtDNA of patients. The V253AMT-ND5 mutation completely disturbed the assembly of complex I, while the mutation D199GMT-ND1 led to the assembly of a stable complex capable to catalyze redox-driven proton translocation. However, the latter mutation perturbs quinone reduction leading to a diminished activity. D199MT-ND1 is part of a cluster of charged amino acid residues that are suggested to be important for efcient coupling of quinone reduction and proton translocation. A mechanism considering the role of D199MT-ND1 for energy conservation in complex I is discussed.</t>
  </si>
  <si>
    <t>https://doi.org/10.18632/oncotarget.27748</t>
  </si>
  <si>
    <t>https://doi.org/10.1007/s43032-020-00328-x</t>
  </si>
  <si>
    <t>https://doi.org/10.1126/sciadv.abb5351</t>
  </si>
  <si>
    <t>https://doi.org/10.1152/ajpendo.00305.2020</t>
  </si>
  <si>
    <t>https://doi.org/10.3390/plants9101273</t>
  </si>
  <si>
    <t>https://doi.org/10.1016/j.agrformet.2020.108198</t>
  </si>
  <si>
    <t>http://jispp.iut.ac.ir/article-1-1275-en.html</t>
  </si>
  <si>
    <t>https://doi.org/10.1007/s11120-020-00784-1</t>
  </si>
  <si>
    <t>https://doi.org/10.1016/j.algal.2020.102045</t>
  </si>
  <si>
    <t>https://doi.org/10.3390/plants9101266</t>
  </si>
  <si>
    <t>https://dx.doi.org/10.1590%2Fs0102-865020200090000001</t>
  </si>
  <si>
    <t>https://doi.org/10.1038/s41598-020-72637-9</t>
  </si>
  <si>
    <t>https://doi.org/10.1093/treephys/tpaa121</t>
  </si>
  <si>
    <t>http://dx.doi.org/10.21203/rs.3.rs-77027/v1</t>
  </si>
  <si>
    <t>http://jispp.iut.ac.ir/article-1-1374-en.html</t>
  </si>
  <si>
    <t>https://doi.org/10.1007/s00299-020-02600-5</t>
  </si>
  <si>
    <t>https://www.researchgate.net/publication/344326079_The_Effects_of_Water_Management_on_Plant_Physiological_Performances_Plant_Growth_and_Yield_in_Rice_Oryza_sativa_L</t>
  </si>
  <si>
    <t>https://doi.org/10.7717/peerj.9742</t>
  </si>
  <si>
    <t>https://doi.org/10.1021/acssuschemeng.0c04527</t>
  </si>
  <si>
    <t>https://doi.org/10.3390/f11090995</t>
  </si>
  <si>
    <t>https://dx.doi.org/10.3390%2Fplants9091216</t>
  </si>
  <si>
    <t>https://doi.org/10.1021/acsaem.0c01685</t>
  </si>
  <si>
    <t>https://doi.org/10.1093/jxb/eraa427</t>
  </si>
  <si>
    <t>https://doi.org/10.26353/j.itahort/2020.2.5565</t>
  </si>
  <si>
    <t>https://doi.org/10.1007/s12017-020-08615-1</t>
  </si>
  <si>
    <t>http://dx.doi.org/10.32615/bp.2020.091</t>
  </si>
  <si>
    <t>https://doi.org/10.1186/s40657-020-00222-9</t>
  </si>
  <si>
    <t>http://dx.doi.org/10.17957/IJAB/15.1488</t>
  </si>
  <si>
    <t>http://doi.org/10.32615/bp.2020.083</t>
  </si>
  <si>
    <t>https://doi.org/10.1096/fj.202001495r</t>
  </si>
  <si>
    <t>https://doi.org/10.1074/jbc.ra120.014996</t>
  </si>
  <si>
    <t>https://doi.org/10.1016/j.ecoenv.2020.111265</t>
  </si>
  <si>
    <t>https://doi.org/10.1111/ppl.13211</t>
  </si>
  <si>
    <t>https://dx.doi.org/10.21608/jpp.2020.106329</t>
  </si>
  <si>
    <t>https://doi.org/10.1016/j.bbrep.2020.100813</t>
  </si>
  <si>
    <t>http://dx.doi.org/10.1007/s11738-020-03132-x</t>
  </si>
  <si>
    <t>http://doi.org/10.1111/ppa.13272</t>
  </si>
  <si>
    <t>https://doi.org/10.1016/j.scitotenv.2020.142253</t>
  </si>
  <si>
    <t>https://doi.org/10.1186/s40538-020-00186-4</t>
  </si>
  <si>
    <t>https://doi.org/10.1134/S1021443720050088</t>
  </si>
  <si>
    <t>http://dx.doi.org/10.1134/S1021443720040196</t>
  </si>
  <si>
    <t>https://doi.org/10.1016/j.ces.2020.116092</t>
  </si>
  <si>
    <t>https://doi.org/10.1038/s41419-020-02920-0</t>
  </si>
  <si>
    <t>https://doi.org/10.1016/j.jhazmat.2020.123887</t>
  </si>
  <si>
    <t>http://dx.doi.org/10.1134/S1021443720050064</t>
  </si>
  <si>
    <t>https://doi.org/10.1016/j.mec.2020.e00142</t>
  </si>
  <si>
    <t>https://doi.org/10.1111/jipb.13009</t>
  </si>
  <si>
    <t>https://doi.org/10.21203/rs.3.rs-59648/v1</t>
  </si>
  <si>
    <t>https://doi.org/10.1007/s40502-020-00529-1</t>
  </si>
  <si>
    <t>https://doi.org/10.1080/01448765.2020.1812116</t>
  </si>
  <si>
    <t>https://doi.org/10.1063/5.0015232</t>
  </si>
  <si>
    <t>https://doi.org/10.3390/agronomy10091275</t>
  </si>
  <si>
    <t>http://dx.doi.org/10.1007/s40626-020-00186-7</t>
  </si>
  <si>
    <t>https://doi.org/10.1016/j.plaphy.2020.08.044</t>
  </si>
  <si>
    <t>https://doi.org/10.21203/rs.3.rs-64008/v1</t>
  </si>
  <si>
    <t>https://dx.doi.org/10.3390%2Fplants9091097</t>
  </si>
  <si>
    <t>https://doi.org/10.21873/cgp.20205</t>
  </si>
  <si>
    <t>https://doi.org/10.1016/j.procbio.2020.08.022</t>
  </si>
  <si>
    <t>https://doi.org/10.1080/15226514.2020.1812506</t>
  </si>
  <si>
    <t>http://doi.org/10.1126/sciadv.abc5237</t>
  </si>
  <si>
    <t>https://doi.org/10.1016/j.scienta.2020.109676</t>
  </si>
  <si>
    <t>https://doi.org/10.1016/j.jhazmat.2020.123784</t>
  </si>
  <si>
    <t>https://doi.org/10.5194/bg-18-1439-2021</t>
  </si>
  <si>
    <t>https://doi.org/10.1007/s13595-020-00986-6</t>
  </si>
  <si>
    <t>https://doi.org/10.15835/nbha48311834</t>
  </si>
  <si>
    <t>https://doi.org/10.1101/2020.12.09.417485</t>
  </si>
  <si>
    <t>https://doi.org/10.1021/acs.jpcb.0c07169</t>
  </si>
  <si>
    <t>https://doi.org/10.1007/s11240-020-01917-z</t>
  </si>
  <si>
    <t>https://doi.org/10.1080/11263504.2020.1810807</t>
  </si>
  <si>
    <t>https://doi.org/10.1002/lno.11565</t>
  </si>
  <si>
    <t>https://doi.org/10.1007/s10904-020-01714-3</t>
  </si>
  <si>
    <t>http://dx.doi.org/10.1007/s10705-020-10090-w</t>
  </si>
  <si>
    <t>https://doi.org/10.1016/j.jplph.2020.153265</t>
  </si>
  <si>
    <t>https://doi.org/10.3390/life10080151</t>
  </si>
  <si>
    <t>https://doi.org/10.1016/j.ecoenv.2020.111117</t>
  </si>
  <si>
    <t>https://doi.org/10.1111/ppl.13187</t>
  </si>
  <si>
    <t>https://doi.org/10.1016/j.ecoenv.2020.111136</t>
  </si>
  <si>
    <t>https://doi.org/10.3389/fevo.2020.00122</t>
  </si>
  <si>
    <t>https://doi.org/10.1016/j.envpol.2020.115289</t>
  </si>
  <si>
    <t>https://doi.org/10.1007/s11120-020-00780-5</t>
  </si>
  <si>
    <t>https://doi.org/10.1093/jxb/eraa372</t>
  </si>
  <si>
    <t>https://doi.org/10.1016/j.scienta.2020.109641</t>
  </si>
  <si>
    <t>https://doi.org/10.1016/j.ecolind.2020.106817</t>
  </si>
  <si>
    <t>https://doi.org/10.1016/j.aquatox.2020.105588</t>
  </si>
  <si>
    <t>https://doi.org/10.1007/s40618-020-01381-8</t>
  </si>
  <si>
    <t>https://doi.org/10.3390/microorganisms8081195</t>
  </si>
  <si>
    <t>https://doi.org/10.1111/pbi.13461</t>
  </si>
  <si>
    <t>https://doi.org/10.1007/s11104-020-04640-y</t>
  </si>
  <si>
    <t>https://dx.doi.org/10.3390%2Fplants9080991</t>
  </si>
  <si>
    <t>https://link.springer.com/article/10.1007/s11104-020-04652-8</t>
  </si>
  <si>
    <t>http://doi.org/10.32615/ps.2020.053</t>
  </si>
  <si>
    <t>https://doi.org/10.1016/j.envexpbot.2020.104223</t>
  </si>
  <si>
    <t>https://doi.org/10.1007/s12517-020-05776-y</t>
  </si>
  <si>
    <t>https://doi.org/10.1016/j.pestbp.2020.104675</t>
  </si>
  <si>
    <t>https://doi.org/10.1016/j.taap.2013.04.002</t>
  </si>
  <si>
    <t>https://doi.org/10.1016/j.bbagen.2012.11.012</t>
  </si>
  <si>
    <t>https://doi.org/10.1016/j.bbrc.2006.01.007</t>
  </si>
  <si>
    <t>http://doi.org/10.32615/ps.2019.143</t>
  </si>
  <si>
    <t>https://doi.org/10.3390/pathogens9040317</t>
  </si>
  <si>
    <t>https://doi.org/10.1007/s11738-020-03063-7</t>
  </si>
  <si>
    <t>https://doi.org/10.1007/s11258-020-01030-3</t>
  </si>
  <si>
    <t>https://doi.org/10.1007/s12298-020-00802-5</t>
  </si>
  <si>
    <t>https://doi.org/10.1007/s11356-020-08767-4</t>
  </si>
  <si>
    <t>https://doi.org/10.1002/csc2.20186</t>
  </si>
  <si>
    <t>https://doi.org/10.1111/are.14628</t>
  </si>
  <si>
    <t>https://doi.org/10.1098/rstb.2019.0567</t>
  </si>
  <si>
    <t>https://doi.org/10.1098/rstb.2019.0409</t>
  </si>
  <si>
    <t>https://doi.org/10.1016/j.celrep.2020.107607</t>
  </si>
  <si>
    <t>https://doi.org/10.1080/03601234.2020.1755198</t>
  </si>
  <si>
    <t>https://doi.org/10.1016/j.bcab.2020.101635</t>
  </si>
  <si>
    <t>https://doi.org/10.1016/j.plaphy.2020.04.040</t>
  </si>
  <si>
    <t>https://doi.org/10.1016/j.scienta.2020.109427</t>
  </si>
  <si>
    <t>http://dx.doi.org/10.17265/2161-6264/2020.01.004</t>
  </si>
  <si>
    <t>https://doi.org/10.3390/f11050522</t>
  </si>
  <si>
    <t>https://doi.org/10.1007/s11120-020-00757-4</t>
  </si>
  <si>
    <t>Single-cell yolk-shell nanoencapsulation for long-term viability with size-dependent permeability and molecular recognition</t>
  </si>
  <si>
    <t>https://doi.org/10.1093/nsr/nwaa097</t>
  </si>
  <si>
    <t>https://doi.org/10.1016/j.chemosphere.2020.127041</t>
  </si>
  <si>
    <t>https://doi.org/10.1590/2447-536X.v26i1.2092</t>
  </si>
  <si>
    <t>https://doi.org/10.1016/j.jplph.2020.153185</t>
  </si>
  <si>
    <t>https://doi.org/10.1016/j.biteb.2020.100443</t>
  </si>
  <si>
    <t>https://doi.org/10.1007/s00709-020-01511-2</t>
  </si>
  <si>
    <t>https://doi.org/10.1016/j.neurobiolaging.2020.09.018</t>
  </si>
  <si>
    <t>Neurobiology of Aging</t>
  </si>
  <si>
    <t>http://doi.org/10.1134/s1021443720020065</t>
  </si>
  <si>
    <t>https://doi.org/10.1016/j.marpolbul.2020.111260</t>
  </si>
  <si>
    <t>https://doi.org/10.3390/life10050063</t>
  </si>
  <si>
    <t>https://doi.org/10.3390/agronomy10050708</t>
  </si>
  <si>
    <t>https://doi.org/10.1016/j.biortech.2020.123562</t>
  </si>
  <si>
    <t>https://doi.org/10.1016/j.ejphar.2020.173200</t>
  </si>
  <si>
    <t>https://doi.org/10.1590/1983-21252020v33n202rc</t>
  </si>
  <si>
    <t>https://doi.org/10.1007/s11270-020-04592-0</t>
  </si>
  <si>
    <t>https://doi.org/10.1007/s11557-020-01584-6</t>
  </si>
  <si>
    <t>https://doi.org/10.1016/j.ecoenv.2020.110760</t>
  </si>
  <si>
    <t>https://doi.org/10.1016/j.algal.2020.101923</t>
  </si>
  <si>
    <t>https://doi.org/10.1094/mpmi-07-17-0185-r</t>
  </si>
  <si>
    <t>https://doi.org/10.1007/s10557-020-06997-9</t>
  </si>
  <si>
    <t>https://doi.org/10.1038/s42003-020-0991-4</t>
  </si>
  <si>
    <t>https://doi.org/10.1007/s10811-020-02149-6</t>
  </si>
  <si>
    <t>https://doi.org/10.1007/s11356-020-09349-0</t>
  </si>
  <si>
    <t>https://doi.org/10.1093/jb/mvaa058</t>
  </si>
  <si>
    <t>https://doi.org/10.1016/j.plaphy.2020.05.006</t>
  </si>
  <si>
    <t>https://doi.org/10.1016/j.plaphy.2020.05.030</t>
  </si>
  <si>
    <t>http://dx.doi.org/10.32615/bp.2020.030</t>
  </si>
  <si>
    <t>http://dx.doi.org/10.2478/s11756-020-00522-x</t>
  </si>
  <si>
    <t>https://doi.org/10.1002/ajb2.1474</t>
  </si>
  <si>
    <t>https://doi.org/10.1002/fsn3.1631</t>
  </si>
  <si>
    <t>https://doi.org/10.1080/01904167.2020.1771579</t>
  </si>
  <si>
    <t>https://doi.org/10.1016/j.plaphy.2020.05.034</t>
  </si>
  <si>
    <t>https://doi.org/10.3390/inorganics8060038</t>
  </si>
  <si>
    <t>https://doi.org/10.1007/s00344-020-10145-w</t>
  </si>
  <si>
    <t>https://ui.adsabs.harvard.edu/link_gateway/2020AcAau.175..396T/doi:10.1016/j.actaastro.2020.05.061</t>
  </si>
  <si>
    <t>http://dx.doi.org/10.37427/botcro-2020-016</t>
  </si>
  <si>
    <t>https://doi.org/10.1016/j.bbabio.2020.148234</t>
  </si>
  <si>
    <t>https://doi.org/10.1002/pld3.229</t>
  </si>
  <si>
    <t>https://doi.org/10.1089/ars.2019.7892</t>
  </si>
  <si>
    <t>https://doi.org/10.3389/fpls.2020.00696</t>
  </si>
  <si>
    <t>https://doi.org/10.1016/j.biombioe.2020.105605</t>
  </si>
  <si>
    <t>https://doi.org/10.3390/plants9060690</t>
  </si>
  <si>
    <t>http://dx.doi.org/10.15515/abr.0976-4585.11.1.3139</t>
  </si>
  <si>
    <t>http://dx.doi.org/10.1080/11263504.2020.1756976</t>
  </si>
  <si>
    <t>http://doi.org/10.32615/bp.2020.017</t>
  </si>
  <si>
    <t>https://doi.org/10.1007/s40626-020-00177-8</t>
  </si>
  <si>
    <t>https://doi.org/10.1111/plb.13139</t>
  </si>
  <si>
    <t>http://dx.doi.org/10.1007/s12038-020-00044-3</t>
  </si>
  <si>
    <t>https://doi.org/10.15252/embr.202050287</t>
  </si>
  <si>
    <t>https://doi.org/10.1080/10799893.2020.1767136</t>
  </si>
  <si>
    <t>http://dx.doi.org/10.1007/s13562-020-00573-w</t>
  </si>
  <si>
    <t>https://doi.org/10.1186/s12870-020-02457-6</t>
  </si>
  <si>
    <t>Interactive effects of elevated CO2 concentration and combined heat and drought stress on tomato photosynthesis</t>
  </si>
  <si>
    <t>https://doi.org/10.1016/j.envpol.2020.114987</t>
  </si>
  <si>
    <t>https://doi.org/10.1007/s00360-020-01285-2</t>
  </si>
  <si>
    <t>https://doi.org/10.3390/agronomy10060816</t>
  </si>
  <si>
    <t>https://doi.org/10.1094/PDIS-02-20-0306-RE</t>
  </si>
  <si>
    <t>https://doi.org/10.1016/j.abb.2020.108441</t>
  </si>
  <si>
    <t>http://dx.doi.org/10.1016/j.envexpbot.2020.104151</t>
  </si>
  <si>
    <t>https://doi.org/10.1038/s41467-020-16697-5</t>
  </si>
  <si>
    <t>https://doi.org/10.1074/jbc.ra120.014484</t>
  </si>
  <si>
    <t>https://doi.org/10.1080/0028825X.2020.1771383</t>
  </si>
  <si>
    <t>https://doi.org/10.1093/jxb/eraa273</t>
  </si>
  <si>
    <t>https://doi.org/10.1038/s41598-020-66717-z</t>
  </si>
  <si>
    <t>https://doi.org/10.1080/15592324.2020.1773097</t>
  </si>
  <si>
    <t>https://doi.org/10.1016/j.postharvbio.2020.111249</t>
  </si>
  <si>
    <t>http://dx.doi.org/10.1007/s11738-020-03096-y</t>
  </si>
  <si>
    <t>https://doi.org/10.1016/j.envpol.2020.114985</t>
  </si>
  <si>
    <t>https://doi.org/10.1007/s11738-020-03092-2</t>
  </si>
  <si>
    <t>https://doi.org/10.1007/s10811-020-02137-w</t>
  </si>
  <si>
    <t>https://doi.org/10.1007/s00253-020-10718-5</t>
  </si>
  <si>
    <t>http://dx.doi.org/10.1007/s40415-020-00637-0</t>
  </si>
  <si>
    <t>https://doi.org/10.1016/j.ecoenv.2020.111024</t>
  </si>
  <si>
    <t>https://doi.org/10.1016/j.jplph.2020.153239</t>
  </si>
  <si>
    <t>https://doi.org/10.1080/03650340.2020.1799983</t>
  </si>
  <si>
    <t>https://doi.org/10.1016/j.biochi.2020.07.012</t>
  </si>
  <si>
    <t>https://doi.org/10.21203/rs.3.rs-47581/v1</t>
  </si>
  <si>
    <t>https://doi.org/10.1016/j.aquatox.2020.105585</t>
  </si>
  <si>
    <t>https://doi.org/10.1074/jbc.ra120.014750</t>
  </si>
  <si>
    <t>https://doi.org/10.1038/s41586-020-2551-y</t>
  </si>
  <si>
    <t>http://dx.doi.org/10.1002/eco.2240</t>
  </si>
  <si>
    <t>Allelopathic potential of Lambsquarter and Field Bindweed supressed the growth, yield and antioxidant activity of Camelina</t>
  </si>
  <si>
    <t>http://doi.org/10.21162/PAKJAS/20.9977</t>
  </si>
  <si>
    <t>https://doi.org/10.1093/jb/mvaa083</t>
  </si>
  <si>
    <t>https://doi.org/10.1007/s00221-020-05896-7</t>
  </si>
  <si>
    <t>https://doi.org/10.1016/j.freeradbiomed.2020.07.009</t>
  </si>
  <si>
    <t>https://doi.org/10.1016/j.jplph.2020.153244</t>
  </si>
  <si>
    <t>https://doi.org/10.1093/jxb/eraa366</t>
  </si>
  <si>
    <t>https://doi.org/10.1080/02757540.2020.1799993</t>
  </si>
  <si>
    <t>https://doi.org/10.1002/bit.27528</t>
  </si>
  <si>
    <t>http://dx.doi.org/10.13080/z-a.2020.107.032</t>
  </si>
  <si>
    <t>https://doi.org/10.1007/s00395-020-0815-1</t>
  </si>
  <si>
    <t>https://doi.org/10.1016/j.envexpbot.2020.104212</t>
  </si>
  <si>
    <t>https://doi.org/10.3389/fphys.2020.00749</t>
  </si>
  <si>
    <t>https://doi.org/10.1016/j.redox.2020.101676</t>
  </si>
  <si>
    <t>https://doi.org/10.1093/plphys/kiab172</t>
  </si>
  <si>
    <t>https://doi.org/10.7235/HORT.20210014</t>
  </si>
  <si>
    <t>https://doi.org/10.5281/zenodo.4647946</t>
  </si>
  <si>
    <t>http://urn.fi/URN:ISBN:978-952-380-191-2</t>
  </si>
  <si>
    <t>https://ph02.tci-thaijo.org/index.php/SciTechAsia/article/view/205038</t>
  </si>
  <si>
    <t>https://internationalscholarsjournals.org/print.php?article=varia-tion-in-photo-inhibition-and-photo-protection</t>
  </si>
  <si>
    <t>https://www.longdom.org/open-access/breeding-for-drought-tolerance-by-monitoring-chlorophyll-content-81021.html#ai</t>
  </si>
  <si>
    <t>http://hdl.handle.net/10523/12076</t>
  </si>
  <si>
    <t>Keywords</t>
  </si>
  <si>
    <t>Journal of Photochemistry and Photobiology</t>
  </si>
  <si>
    <t>https://doi.org/10.1016/j.jpap.2021.100059</t>
  </si>
  <si>
    <t>P.P. Sameena</t>
  </si>
  <si>
    <t>Department of Botan</t>
  </si>
  <si>
    <t>Differential modulation of photosynthesis and defense strategies towards copper toxicity in primary and cotyledonary leaves of Ricinus communis L.</t>
  </si>
  <si>
    <t>Copper (Cu) is an essential element associated with different metabolic processes in plants. However, at concentrations higher than the threshold level, it becomes a potential stress factor. In the present investigation, the Cu-induced photosynthetic changes and prominent Cu detoxification methods were evaluated in Ricinus communis seedlings. Exposure of one-month-old seedlings of R. communis to 0.2 mM CuSO4 in Hoagland solution for 6 d slightly reduced the plant growth and photosystem activities in the primary leaves. However, these features were significantly reduced in the cotyledonary leaves. The comparative analysis of chlorophyll a fluorescence kinetics measured in cotyledonary and primary leaves of castor seedlings subjected to Cu stress indicates that photosynthesis is highly sensitive to Cu-induced stress, and it was predominant in cotyledonary leaves. In order to counteract this metal-induced oxidative damage and to scavenge the reactive oxygen species (ROS), various anti-oxidation processes get enhanced in both the leaves and roots. However, cellular redox homeostasis was better maintained in the primary leaves. The functional groups associated with cell wall materials take part in the sequestration of Cu to the cell wall by forming stable complexes with Cu to reduce the toxicity in the cytoplasm, which was common in both the cotyledonary and primary leaves, observed as structurally similar absorption peaks in FT-IR spectrum</t>
  </si>
  <si>
    <t>Castor</t>
  </si>
  <si>
    <t>FT-IR spectrum</t>
  </si>
  <si>
    <t>Membrane stability</t>
  </si>
  <si>
    <t>Photosystem activity</t>
  </si>
  <si>
    <t>Cell Press</t>
  </si>
  <si>
    <t>https://doi.org/10.1016/j.xpro.2021.100735</t>
  </si>
  <si>
    <t>Centro de Biologı´a Molecular ‘‘Severo Ochoa’’ (CBMSO</t>
  </si>
  <si>
    <t>Universidad Auto´ noma de Madrid</t>
  </si>
  <si>
    <t>An optimized protocol for coupling oxygen consumption rates with b-oxidation in isolated mitochondria from mouse soleus</t>
  </si>
  <si>
    <t>Depending on metabolic requirements, skeletal muscle mitochondria integrate O2 consumption and ATP production with lipid, glucose, or amino acid metabolism. Free fatty acids (FFAs) are the main source of energy during rest and mild-intensity exercise. We present a detailed protocol for measuring FFAb-oxidation coupled with O2 respiration by a Clark-type electrode in isolated mitochondria from mouse soleus oxidative muscle. We optimized the procedure, including buffer composition, protease treatment, and quantifiable parameters (P/O, Phosphate/Oxygen Ratio; OCR, Oxygen Consumption Rate; RCR,Respiration Control Rate; OSR, Oligomycin Sensitive Respiration). For complete details on the use and execution of this protocol, please refer to Sanchez-Gonzalez et al. (2020).</t>
  </si>
  <si>
    <t>Cristina Sanchez-Gonza´ lez</t>
  </si>
  <si>
    <t>https://doi.org/10.1016/j.plaphy.2021.08.025</t>
  </si>
  <si>
    <t>So-Eun Kim</t>
  </si>
  <si>
    <t>Plant Systems Engineering Research Center</t>
  </si>
  <si>
    <t>Korea Research Institute of Bioscience and Biotechnology (KRIBB)</t>
  </si>
  <si>
    <t>Korea</t>
  </si>
  <si>
    <t>Overexpression of 4-hydroxyphenylpyruvate dioxygenase (IbHPPD) increases abiotic stress tolerance in transgenic sweetpotato plants</t>
  </si>
  <si>
    <t>Tocopherols are lipid-soluble compounds regarded as vitamin E compounds and they function as antioxidants in scavenging lipid peroxyl radicals and quenching reactive oxygen species (ROS). In our previous studies, we isolated five tocopherol biosynthesis genes from sweetpotato (Ipomoea batatas [L.] Lam) plants including 4- hydroxyphenylpyruvate dioxygenase (IbHPPD). HPPD is the first regulatory enzyme in vitamin E biosynthesis and serves to catalyze in the first steps α-tocopherol and plastoquinone biosynthesis by converting 4-hydroxyphenylpyruvate (HPP) to homogentisic acid (HGA). In this study, we generated transgenic sweetpotato plants overexpressing IbHPPD under the control of cauliflower mosaic virus (CaMV) 35S promoter (referred to as HP plants) via Agrobacterium-mediated transformation to understand the function of IbHPPD in sweetpotato. Three transgenic lines (HP3, HP14 and HP15) with high transcript levels of IbHPPD were selected for further characterization. Compared with non-transgenic (NT) plants, HP plants exhibited enhanced tolerance to multiple environmental stresses, including salt, drought, and oxidative stresses. In addition, HP plants showed increased tolerance to the herbicide sulcotrione, which is involved in the inhibition of the HPPD. Interestingly, after stress treatments, HP plants also showed higher abscisic acid (ABA) contents than NT plants. Under dehydrated condition, HP plants displayed an elevated α-tocopherol content to 19–27% in leaves compared with NT plants. These results indicate that increased abiotic stress tolerance in HP plants is related to inducing enhancement of α-tocopherol and ABA contents</t>
  </si>
  <si>
    <t>Sweetpotato</t>
  </si>
  <si>
    <t>IbHPPD</t>
  </si>
  <si>
    <t>Tocopherol</t>
  </si>
  <si>
    <t>Herbicide stress</t>
  </si>
  <si>
    <t>agriculture</t>
  </si>
  <si>
    <t>https://doi.org/10.3390/agriculture11080769</t>
  </si>
  <si>
    <t>Jong-Chan Park</t>
  </si>
  <si>
    <t>The Exogenous Application of Non-Toxic Sulfur Contributes to the Growth-Promoting Effects of Leaf Lettuce (Lactuca sativa L. var. crispa)</t>
  </si>
  <si>
    <t>Sulfur is an essential nutrient—along with nitrogen, phosphorus, and potassium—for plant growth and development. Sulfur is mostly supplied to crops through soil fertilizers. However, chemical fertilizers are overused to increase crop yields despite environmental threats. The proper use of chemical fertilizers positively affects crop growth and yield increase. Regardless, residues from misuse threaten not only the soil ecosystem, but also the marine ecosystem. Therefore, the need to minimize chemical fertilizer abuse is imperative. This article reports that sulfur can be applied to crop leaves as nontoxic sulfur (NTS) in trace amounts to positively affect plant hormones, chloroplast content, and ROS scavenging system, thereby promoting growth, and increasing crop yields. Furthermore, NTS and microelements, the micronutrients calcium and magnesium, produced a synergistic effect when applied together, and NTS enhanced the expression of auxin and gibberellinrelated genes. Additionally, chlorophyll content was increased, and ROS scavenging ability was greatly improved. Therefore, NTS can effectively deliver potent growth-promoting functions of plants faster and safer than did soil fertilizers and consequently increase crop yield. This finding is a new strategy to replace soil chemical fertilizers in supplying sulfur. It is potentially valuable for increasing crop yields and can be applied to other crops</t>
  </si>
  <si>
    <t>nontoxic sulfur</t>
  </si>
  <si>
    <t>growth promotion</t>
  </si>
  <si>
    <t>phytohormone</t>
  </si>
  <si>
    <t>ROS scavenging</t>
  </si>
  <si>
    <t>crop yield</t>
  </si>
  <si>
    <t>leaf lettuce</t>
  </si>
  <si>
    <t>Microbial Biotechnology</t>
  </si>
  <si>
    <t>doi:10.1111/1751-7915.13904</t>
  </si>
  <si>
    <t>Galal Yahya</t>
  </si>
  <si>
    <t>Korea Research Institute of Bioscience &amp; Biotechnology (KRIBB)</t>
  </si>
  <si>
    <t>Zagazig University</t>
  </si>
  <si>
    <t>Profiling the physiological pitfalls of anti-hepatitis C direct-acting agents in budding yeast</t>
  </si>
  <si>
    <t>Sofosbuvir and Daclatasvir are among the direct-acting antiviral (DAA) medications prescribed for the treatment of chronic hepatitis C (CHC) virus infection as combination therapy with other antiviral medica-tions. DAA-based therapy achieves high cure rates, reaching up to 97% depending on the genotype of the causative hepatitis C virus (HCV). While DAAs have been approved as an efﬁcient and well-tolerated ther-apy for CHC, emerging concerns about adverse car-diac side effects, higher risk of recurrence and occurrence of hepatocellular carcinoma (HCC) and doubts of genotoxicity have been reported. In our study, we investigated in detail physiological off-targets of DAAs and dissected the effects of these drugs on cellular organelles using budding yeast, a unicellular eukaryotic organism. DAAs were found to disturb the architecture of the endoplasmic reticulum (ER) and the mitochondria, while showing no apparent genotoxicity or DNA damaging effect. Our study pro-vides evidence that DAAs are not associated with genotoxicity and highlights the necessity for adjunc-tive antioxidant therapy to mitigate the adverse effects of DAAs on ER and mitochondria</t>
  </si>
  <si>
    <t xml:space="preserve">Motalleb Hosseinpour </t>
  </si>
  <si>
    <t xml:space="preserve">Physiological response of Echinacea purpurea with Brassine Astroids and Surfactant solution under Water Stress </t>
  </si>
  <si>
    <t>department of Agronomy</t>
  </si>
  <si>
    <t xml:space="preserve">University of Mohaghegh </t>
  </si>
  <si>
    <t>In this study, the possible effects of  brassine steroids with surfactant solution were evaluated on physiological characteristics of Echinacea purpurea under drought stress  in field conditions over two years. The investigated factors included water restriction as the main factor at three levels irrigation (after 70, 120 and 170 mm evaporation from class A pan), surfactant solution was in two levels (without and with a concentration of 1.5 liters per hectare), and the third factor was strain steroid hormone at 24-epinephrine with three levels (control (0), 0.01 and 0.1 μM). Different treatments showed statistically significant difference. Also, the application of surfactant with different levels of 24-epyrbrosinosteroids (0.01 μM and 0.1 μM), increased the plant height, relative humidity content, leaves chlorophyll ( F0 and Fm), Proline, total protein content and H2O2 at severe drought stress conditions (170 mm from class A evaporation pan). Surfactant with brasinosteroids under drought stress had effects of stress relieving on Echinaceae and better results than control. Therefore, surfactant with brassinosteroid under drought stress has an important role in drought tolerance in Echinacea purpurea plant</t>
  </si>
  <si>
    <t>24-epibarsino-astroids</t>
  </si>
  <si>
    <t>surfactant</t>
  </si>
  <si>
    <t>Echinacea purpurea</t>
  </si>
  <si>
    <t>https://doi.org/10.3390/plants10081637</t>
  </si>
  <si>
    <t>Mahmoud A. Abdelfattah</t>
  </si>
  <si>
    <t>Revitalizing Fertility of Nutrient-Deficient Virgin Sandy Soil Using Leguminous Biocompost Boosts Phaseolus vulgaris Performance</t>
  </si>
  <si>
    <t>During the 2019 and 2020 seasons, nutrient-deficient virgin sandy soil was examined along with the investigation of the response of Phaseolus vulgaris plants to soil application with biocompost in integration with chemical fertilizers applied to soil and plants. Four treatments (100% of the recommended NPK fertilizer dose (control), 75% NPK applied to soil + 25% foliar spray, 75% NPK applied to soil + 25% foliar spray + leguminous compost (CL), and 75% NPK applied to soil + 25% foliar spray + CL containing Bacillus subtilis (biocompost; CLB)) were applied in a randomized complete block design. The 75% NPK applied to soil + 25% foliar spray + CLB was the best treatment, which exceeded other treatments in improving soil fertility and plant performance. It noticeably improved soil physicochemical properties, including available nutrients, activities of various soil enzymes (cellulase, invertase, urease, and catalase), soil cation exchange capacity, organic carbon content, and pH, as well as plant growth and productivity, and plant physiobiochemistry, including nutrients and water contents, and various antioxidant activities. The results of the 2020 season significantly outperformed those of the 2019 season, indicating the positive effects of biofertilizers as a strategy to combine soil supplementation with NPK fertilizers and allocate a portion of NPK fertilizers for foliar spraying of plants in nutrient-deficient sandy soils</t>
  </si>
  <si>
    <t>virgin soils</t>
  </si>
  <si>
    <t>bio-organic and chemical fertilizer</t>
  </si>
  <si>
    <t>soil properties</t>
  </si>
  <si>
    <t>Phaseolus vulgaris</t>
  </si>
  <si>
    <t>Effects of Trichoderma harzianum Fertilizer on the Soil Environment of Malus hupehensis Rehd. Seedlings under Replant Conditions</t>
  </si>
  <si>
    <t>HORTSCIENCE</t>
  </si>
  <si>
    <t>https://doi.org/10.21273/HORTSCI15970-21</t>
  </si>
  <si>
    <t>Rong Zhang</t>
  </si>
  <si>
    <t>A pot experiment was performed to investigate the effects of Trichoderma harzianum on the root morphology of Malus hupehensis Rehd. seedlings and their soil environment under replant conditions. The experiment consisted of four treatments: continuously cropped soil (CK1), methyl bromide fumigation (CK2), carrier substrate control (T1), and T. harzianum fertilizer (T2). Plant growth parameters, soil phenolic acid content, abundance of soil microorganisms, and root respiration rate were measured. Compared with CK1, plant height, basal diameter, and fresh weight were 34.58%, 27.55%, and 32.91% greater in T2; 11.35%, 12.10%, and 18.33% greater in T1; and 54.34%, 57.64%, and 45.74% greater in CK2. These metrics were significantly higher in the CK2 treatment than in the other treatments. The second highest values were recorded in the T2 treatment. Differences in root architecture were consistent with differences in biomass. Application of T. harzianum fertilizer was associated with increases of 45.45%, 120.06%, 86.44%, and 268.29% in the activities of the antioxidant enzymes superoxide dismutase (SOD), peroxidase (POD), catalase (CAT), and ascorbate peroxidase (APX), respectively, and there was little difference between T2 and CK2. The contents of phlorizin and phloretin were 39.39% and 51.70% less in T2, respectively, and 17.85% and 18.14% less in T1, respectively, compared with CK1. Trichoderma harzianum fertilizer increased the abundance of bacteria and actinomycetes while decreasing that of fungi. The gene copy numbers of Fusarium oxysporum and Fusarium moniliforme were 64.30% and 49.35% less, respectively, in the T2 treatment. The fungus population and the gene copy number of Fusarium oxysporum and Fusarium moniliforme was the least in CK2 because of the good sterilization effect. The T. harzianum fertilizer showed satisfactory effects in promoting the root growth of M. hupehensis, increasing the root resistance, decreasing the soil phenolic acid content, and significantly reducing the gene copy number of F. oxysporum and F. moniliforme. In summary, T. harzianum fertilizer is an effective and green alternative for the prevention and control of apple replant disease (ARD).</t>
  </si>
  <si>
    <t>biocontrol fungi</t>
  </si>
  <si>
    <t>real-time fluorescence–quantitative polymerase chain reaction</t>
  </si>
  <si>
    <t>soil phenolic acids</t>
  </si>
  <si>
    <t>Norweigian University of Life Sciences</t>
  </si>
  <si>
    <t>Erioderma pedicellatum: An ecophysiological study of a globally threatened pioneer lichen on thin spruce branches in old forests</t>
  </si>
  <si>
    <t>Lichen extinction occurs at a fast rate due to human activity, and species yet to be discovered are likely go extinct every year. Many species close to extinction may still be rescued by conservation management based on an understanding of species-specific habitat requirements and physiological responses. Erioderma pedicellatum is close to extinction and only known at a few sites world-wide. To prevent this species from going extinct, we need to know its ecophysiological responses and why it is rare. At its last remaining site in Europe, Tegningfallet in Norway, a spatially restricted population of 1500-2000 thalli dominate the epiphytic vegetation in a few Picea abies trees in a canyon with a waterfall. Microclimatic conditions at the site show that E. pedicellatum demands high-light conditions in combination with high relative humidity and relatively cool temperatures. It further requires unusually high pH branches of Picea abies. Erioderma pedicellatum has a high CO2 and O2-uptake under suitable conditions, experiences suprasaturation depression of photosynthesis at high water contents, and its growth rate was reduced with increasing thallus size. Too humid conditions appeared harmful for the species. Erioderma pedicellatum tolerates desiccation in combination with light well, but the population at Tegningfallet is shaded from direct sun light during the entire winter. Optimum temperature range for photosynthesis occurred at 10-15 °C, temperatures ≥25 °C significantly reduced carbon gain. Morphology and functional hydration traits significantly differed between the Tegningfallet and Newfoundland populations, in line with the different hydration sources in these two habitats. Understanding why and how E. pedicellatum can exist at a site such as Tegningfallet is essential for understanding how we can prevent this species from going extinct, and the presented results should encourage new management action plans and further research at the other remaining sites of the species. Methods used in this thesis could also be applicable for ecological understanding of other lichen species at risk of extinction.</t>
  </si>
  <si>
    <t>Alvaro Daniel Pantoja-Benavides</t>
  </si>
  <si>
    <t>https://doi.org/10.3389/fpls.2021.702892</t>
  </si>
  <si>
    <t>Departamento de Agronomía</t>
  </si>
  <si>
    <t>Universidad Nacional de Colombia</t>
  </si>
  <si>
    <t>Colombia</t>
  </si>
  <si>
    <t>Foliar Growth Regulator Sprays Induced Tolerance to Combined Heat Stress by Enhancing Physiological and Biochemical Responses in Rice</t>
  </si>
  <si>
    <t>Rice yield has decreased due to climate variability and change in Colombia. Plant growth regulators have been used as a strategy to mitigate heat stress in different crops. Therefore, this study aimed to evaluate the effect of foliar applications of four growth regulators [auxins (AUX), brassinosteroids (BR), cytokinins (CK), or gibberellins (GA)] on physiological (stomatal conductance, total chlorophyll content, Fv/Fm ratio, plant canopy temperature, and relative water content) and biochemical (Malondialdehyde (MDA) and proline contents) variables in two commercial rice genotypes exposed to combined heat stress (high day and nighttime temperatures). Two separate experiments were carried out using plants of two rice genotypes, Fedearroz 67 (“F67”) and Fedearroz 2000 (“F2000”) for the ﬁrst and second experiments, respectively. Both trials were analyzed together as a series of experiments. The established treatments were as follows: absolute control (AC)(rice plants grown under optimal temperatures (30/25◦C day/nighttime temperatures), heat stress control (SC) [rice plants only exposed to combined heat stress (40/30◦C)], and stressed rice plants and sprayed twice (5 days before and after heat stress) with a plant growth regulator (stress+AUX, stress+BR, stress+CK, or stress+GA). The results showed that foliar CK sprays enhanced the total chlorophyll content in both cultivars (3.25 and 3.65 mg g−1 fresh weight for “F67” and “F2000” rice plants, respectively) compared to SC plants (2.36 and 2.56 mg g−1 fresh weight for “F67,” and “F2000” rice plants, respectively). Foliar CK application also improved stomatal conductance mainly in “F2000” rice plants compared to their heat stress control (499.25 vs.150.60 mmol m−2s−1). Foliar BR or CK sprays reduced plant canopy temperature between 2 and 3◦C and MDA content in plants under heat stress. The relative tolerance index suggested that foliar CK (97.69%), and BR (60.73%) applications helped to mitigate combined heat stress mainly in “F2000” rice plants. In conclusion, foliar BR or CK applications can be considered an agronomic strategy to help to ameliorate the negative effect of combined heat stress conditions on the physiological behavior of rice plants.</t>
  </si>
  <si>
    <t>high daytime and nighttime temperature</t>
  </si>
  <si>
    <t>plant acclimatization</t>
  </si>
  <si>
    <t>Plant Archives</t>
  </si>
  <si>
    <t>e-ISSN:2581-6063</t>
  </si>
  <si>
    <t>PHYSIOLOGICALAND MOLECULAR STUDIES ON WILD BARLEY (HORDEUM SPONTANEUM) UNDER SALT STRESS</t>
  </si>
  <si>
    <t>Shaimaa R. M. Khalil</t>
  </si>
  <si>
    <t>Agricultural Genetic Engineering Research Institute (AGERI</t>
  </si>
  <si>
    <t>Agricultural Research Center (ARC)</t>
  </si>
  <si>
    <t>Salinity is a major threat to plant survival and productivity worldwide. Wild barley (Hordeum spontaneum) is the progenitor of the cultivated barley (Hordeum vulgare L.) and one of the known species for tolerance to excess of salinity in soil and irrigating water. We evaluated some of the physiological and molecular variations resulting from germinating wild barley seeds on different salinity levels. Chlorophyll fluorescence parameters (OJIP, Fv/Fm and PI) were measured in wild barely seedling growing in the presence of ten different NaCl levels (0, 25, 50, 75, 100, 125, 150, 175, 200, 225, and 250 mM) for 4 weeks. Chloroplast photosynthesis efficiency begins to be negatively affected at 125 mM NaCl concentration and above. Molecular analysis using DDRT-PCR technique on wild barley seedlings growing at 0, 125 and 200 mM NaCl levels, revealed the upregulation of several fragments. Sequencing revealed that the fragments belongs to seven genes (thi4, shmt, lhc3, B2, vps29, oee1 and sbt). Real-time PCR analysis was performed to validate our results and out of the seven identified genes, B2 was the most upregulated gene followed by shmt and oee1 genes</t>
  </si>
  <si>
    <t>H. spontaneum</t>
  </si>
  <si>
    <t>DDRT-PCR</t>
  </si>
  <si>
    <t>real-time PCR analysis</t>
  </si>
  <si>
    <t>Scientic reports</t>
  </si>
  <si>
    <t>https://doi.org/10.1038/s41598-021-95622-2</t>
  </si>
  <si>
    <t>G.Tapia</t>
  </si>
  <si>
    <t>Unidad de Recursos Genéticos Vegetales</t>
  </si>
  <si>
    <t>INIA-Quilamapu</t>
  </si>
  <si>
    <t>Early transcriptional responses in Solanum peruvianum and Solanum lycopersicum account for diferent acclimation processes during water scarcity events</t>
  </si>
  <si>
    <t>Cultivated tomato Solanum lycopersicum (Slyc) is sensitive to water shortages, while its wild relative Solanum peruvianum L. (Sper), an herbaceous perennial small shrub, can grow under water scarcity and soil salinity environments. Plastic Sper modifes the plant architecture when sufering from drought, which is mediated by the replacement of leaf organs, among other changes. The early events that trigger acclimation and improve these morphological traits are unknown. In this study, a physiological and transcriptomic approach was used to understand the processes that diferentiate the response in Slyc and Sper in the context of acclimation to stress and future consequences for plant architecture. In this regard, moderate (MD) and severe drought (SD) were imposed, mediating PEG treatments. The results showed a reduction in water and osmotic potential during stress, which correlated with the upregulation of sugar and proline metabolism-related genes. Additionally, the senescence-related genes FTSH6 protease and asparagine synthase were highly induced in both species. However, GO categories such as “protein ubiquitination” or “endopeptidase inhibitor activity” were diferentially enriched in Sper and Slyc, respectively. Genes related to polyamine biosynthesis were induced, while several cyclins and kinetin were downregulated in Sper under drought treatments. Repression of photosynthesis-related genes was correlated with a higher reduction in the electron transport rate in Slyc than in Sper. Additionally, transcription factors from the ERF, WRKY and NAC families were commonly induced in Sper. Although some similar responses were induced in both species under drought stress, many important changes were detected to be diferentially induced. This suggests that diferent pathways dictate the strategies to address the early response to drought and the consequent episodes in the acclimation process in both tomato species.</t>
  </si>
  <si>
    <t>RSC Advances</t>
  </si>
  <si>
    <t>10.1039/d1ra03695e</t>
  </si>
  <si>
    <t>Yankai Liu</t>
  </si>
  <si>
    <t>National Key Laboratory of Crop Biolog</t>
  </si>
  <si>
    <t>New strategy of light quality regulation with leafspraying fluorescent coatings for enhancing photosynthesis efficiency†</t>
  </si>
  <si>
    <t>Fluorescent coatings are a kind of emerging light quality regulation material that can improve plant light utilization efficiency through easy manipulation at a low price. Compared with the scheme of fluorescent nanomaterials alone or those physically dispersed in polymeric materials for photosynthesis enhancement, fluorescent polymeric coatings (FPCs) originating from the covalent copolymerization of nanomaterial monomers can function stably and continuously, circumventing the high-cost manipulation of continuous leaf-spraying or hydroponics of the previous scheme in practical applications. Herein, we developed a kind of FPCs consisting of UV-to-blue light-converting nitrogendoped carbon dots (N-CDs) as the fluorescent monomer to induce the copolymerization of N-CDs and tannic acid (TA). In the FPCs, N-CDs and TA are covalently cross-linked together. The fluorescent ability of N-CDs and the strong adhesion of TA are integrated organically to the whole to endow FPCs with excellent properties of prolonged fluorescence capacity, rain-erosion resistance and stability. After spraying FPCs on tomato leaves grown under the full spectrum, both the chlorophyll content of the leaves and effective photochemical efficiency were increased significantly, and the growth rate was promoted with 38.3% and 43.2% enhancement in the dry and fresh weight. We also analyzed the human cytotoxicity of the coating and the toxicological experiments showed that the coating did not affect the proliferation of human cells</t>
  </si>
  <si>
    <t>Chlorophyll Content</t>
  </si>
  <si>
    <t>https://doi.org/10.1016/j.plaphy.2021.07.038</t>
  </si>
  <si>
    <t>Zamin Shaheed Siddiqui</t>
  </si>
  <si>
    <t>Physiological and photochemical evaluation of pepper methionine sulfoxide reductase B2 (CaMsrB2) expressing transgenic rice in saline habitat</t>
  </si>
  <si>
    <t>Two pepper methionine sulfoxide reductase B2 (CaMsrB2) gene expressing transgenic rice lines (L-8 and L-23) were interrogated with respect to their physiological and photochemical attributes along with control (WT, Ilmi) as a standard against varying levels of salt concentration which are 75 mM, 150 mM and 225 mM. Against various levels of salt (NaCl) concentration, recurring detrimental effects of extreme salt stress was observed and more pronounced in the wild type plants as compared to our transgenic lines. As the exacerbated effects of salinity is responsible for pushing the plants to their ecological tolerance, our transgenic lines performed well uplifted in different realms of physiology and photochemistry such as relative water content (RWC = 60–75%), stomatal conductance (gs = 70–190 mmolm− 2 s − 1 ), performance index (PIABS = 1.0–4.5), maximal photochemical yield of PSII (FV/FM = 0.48–0.72) and chlorophyll content index (CCI = 5–7.2 au) in comparison to the control. Relative gene expression, ion analysis and antioxidants activity were analyzed in all treatments to ensure the hypothesis obtained from data of physiology and photochemistry. Photosynthetic apparatus is known to lose energy in various forms such as NPQ, DIO/CS, damages of reaction center (FV/FO) which are the markers of poor health were clearly decreased in the L-23 line as compared to L-8 and WT. Present study revealed the protruding tolerance of L-23 and L-8 transgenic lines with L-23 line in the lead in comparison to control and L-8 transgenic lines</t>
  </si>
  <si>
    <t>CaMsrB2</t>
  </si>
  <si>
    <t>Transgenic rice</t>
  </si>
  <si>
    <t>biologia plantarum</t>
  </si>
  <si>
    <t>10.32615/bp.2021.008</t>
  </si>
  <si>
    <t>L.L. LIANG</t>
  </si>
  <si>
    <t>College of Animal Science and Technology</t>
  </si>
  <si>
    <t>Spermine alleviates heat-induced senescence in creeping bentgrass by regulating water and oxidative balance, photosynthesis, and heat shock proteins</t>
  </si>
  <si>
    <t>Spermine (SPM) is involved in response to abiotic stress in plants, but the potential role of SPM in regulating senescence has not been well documented. Objectives of this study were to examine the effect of changes in endogenous polyamines (PAs) by SPM application on improving heat tolerance of creeping bentgrass (Agrostis stolonifera) and explore the SPM-regulated senescence associated with alterations of water and oxidative balance, photosynthesis, and heat shock proteins under heat stress. The results showed that persistent high temperature caused severe oxidative damage and significant decreases in chlorophyll (Chl) content, photosynthetic efficiency, and leaf water content leading to premature senescence in creeping bentgrass, as reflected by a significant upregulation of transcriptions of senescenceassociated genes (AsSAG39, Ash36, and Asl20). The improvement of endogenous spermidine (SPD) and SPM content induced by SPM application could significantly alleviate heat stress damage to creeping bentgrass through maintaining higher Chl content, net photosynthetic rate, photochemical efficiency, and performance index on absorption basis, promoting osmotic adjustment ability and antioxidant enzyme (superoxid dismutase, catalase, peroxidase, and ascorbate peroxidase) activities to enhance the scavenging capacity of reactive oxygen species, and upregulating transcriptions of heat shock protein (HSP) genes (HSP90-5, HSP90.1-b1, HSP82, HSP70, HSP26.7, HSP17.8, and HSP12) helping to maintain normal synthesis and functions of proteins under high temperature stress, thereby delaying heat-induced leaf senescence. These findings reveal an important role of PAs in regulating senescence in perennial plants exposed to a high temperature environment</t>
  </si>
  <si>
    <t>Agrostis stolonifera</t>
  </si>
  <si>
    <t>osmotic adjustment</t>
  </si>
  <si>
    <t>photochemical efficiency</t>
  </si>
  <si>
    <t>thermotolerance</t>
  </si>
  <si>
    <t>https://doi.org/10.1038/s41467-021-24924-w</t>
  </si>
  <si>
    <t>Weiwei Wang</t>
  </si>
  <si>
    <t>ShanghaiTech University</t>
  </si>
  <si>
    <t>Shanghai Institute for Advanced Immunochemical Studies and School of Life Science and Technology</t>
  </si>
  <si>
    <t>Cryo-EM structure of mycobacterial cytochrome bd reveals two oxygen access channels</t>
  </si>
  <si>
    <t>Cytochromes bd are ubiquitous amongst prokaryotes including many human-pathogenic bacteria. Such complexes are targets for the development of antimicrobial drugs. However, an understanding of the relationship between the structure and functional mechanisms of these oxidases is incomplete. Here, we have determined the 2.8 Å structure of Mycobacterium smegmatis cytochrome bd by single-particle cryo-electron microscopy. This bd oxidase consists of two subunits CydA and CydB, that adopt a pseudo two-fold symmetrical arrangement. The structural topology of its Q-loop domain, whose function is to bind the substrate, quinol, is significantly different compared to the C-terminal region reported for cytochromes bd from Geobacillus thermodenitrificans (G. th) and Escherichia coli (E. coli). In addition, we have identified two potential oxygen access channels in the structure and shown that similar tunnels also exist in G. th and E. coli cytochromes bd. This study provides insights to develop a framework for the rational design of antituberculosis compounds that block the oxygen access channels of this oxidase.</t>
  </si>
  <si>
    <t>https://doi.org/10.3390/jof7080608</t>
  </si>
  <si>
    <t>Raul Mireles</t>
  </si>
  <si>
    <t>Departamento de Ingeniería Celular y Biocatálisis</t>
  </si>
  <si>
    <t>Instituto de Biotecnología Universidad Nacional Autónoma de México</t>
  </si>
  <si>
    <t>Ether Oxidation by an Evolved Fungal Heme-Peroxygenase: Insights into Substrate Recognition and Reactivity</t>
  </si>
  <si>
    <t>Ethers can be found in the environment as structural, active or even pollutant molecules, although their degradation is not efficient under environmental conditions. Fungal unspecific heme-peroxygenases (UPO were reported to degrade low-molecular-weight ethers through an H2O2 - dependent oxidative cleavage mechanism. Here, we report the oxidation of a series of structurally related aromatic ethers, catalyzed by a laboratory-evolved UPO (PaDa-I) aimed at elucidating the factors influencing this unusual biochemical reaction. Although some of the studied ethers were substrates of the enzyme, they were not efficiently transformed and, as a consequence, secondary reactions (such as the dismutation of H2O2 through catalase-like activity and suicide enzyme inactivation) became significant, affecting the oxidation efficiency. The set of reactions that compete during UPO-catalyzed ether oxidation were identified and quantified, in order to find favorable conditions that promote ether oxidation over the secondary reactions.</t>
  </si>
  <si>
    <t>fungal peroxygenase</t>
  </si>
  <si>
    <t>biodegradation</t>
  </si>
  <si>
    <t>suicide inactivation</t>
  </si>
  <si>
    <t>ether oxidation</t>
  </si>
  <si>
    <t>xenobiotic transformation</t>
  </si>
  <si>
    <t>https://doi.org/10.3390/antiox10081216</t>
  </si>
  <si>
    <t>Mehar Fatma</t>
  </si>
  <si>
    <t>Aligarh Muslim University</t>
  </si>
  <si>
    <t>Methyl Jasmonate Protects the PS II System by Maintaining the Stability of Chloroplast D1 Protein and Accelerating Enzymatic Antioxidants in Heat-Stressed Wheat Plants</t>
  </si>
  <si>
    <t>The application of 10 µM methyl jasmonate (MeJA) for the protection of wheat (Triticum aestivum L.) photosystem II (PS II) against heat stress (HS) was studied. Heat stress was induced at 42 ◦C to established plants, which were then recovered at 25 ◦C and monitored during their growth for the study duration. Application of MeJA resulted in increased enzymatic antioxidant activity that reduced the content of hydrogen peroxide (H2O2 ) and thiobarbituric acid reactive substances (TBARS) and enhanced the photosynthetic efficiency. Exogenous MeJA had a beneficial effect on chlorophyll fluorescence under HS and enhanced the pigment system (PS) II system, as observed in a JIP-test, a new tool for chlorophyll fluorescence induction curve. Exogenous MeJA improved the quantum yield of electron transport (ETo/CS) as well as electron transport flux for each reaction center (ET0/RC). However, the specific energy fluxes per reaction center (RC), i.e., TR0/RC (trapping) and DI0/RC (dissipation), were reduced by MeJA. These results indicate that MeJA affects the efficiency of PS II by stabilizing the D1 protein, increasing its abundance, and enhancing the expression of the psbA and psbB genes under HS, which encode proteins of the PS II core RC complex. Thus, MeJA is a potential tool to protect PS II and D1 protein in wheat plants under HS and to accelerate the recovery of the photosynthetic capacity</t>
  </si>
  <si>
    <t>antioxidant</t>
  </si>
  <si>
    <t>methyl jasmonate</t>
  </si>
  <si>
    <t>Abiotic Stress Tolerance of Coastal Accessions of a Promising Forage Species, Trifolium fragiferum</t>
  </si>
  <si>
    <t>https://doi.org/10.3390/plants10081552</t>
  </si>
  <si>
    <t>Una Andersone-Ozola</t>
  </si>
  <si>
    <t>Crop wild relatives are valuable as a genetic resource to develop new crop cultivars, better adapted to increasing environmental heterogeneity and being able to give high quality yields in a changing climate. The aim of the study was to evaluate the tolerance of different accessions of a crop wild relative, Trifolium fragiferum L., from coastal habitats of the Baltic Sea to three abiotic factors (increased soil moisture, trampling, cutting) in controlled conditions. Seeds from four accessions of T. fragiferum, collected in the wild, were used for experiments, and cv. ‘Palestine’ was used as a reference genotype. Plants were cultivated in asymbiotic conditions of soil culture. Treatments were performed in a quantifiable way, with three gradations for soil moisture (optimum, waterlogged, flooded) and four gradations for both trampling and cutting. All accessions had relatively high tolerance against increased soil moisture, trampling, and cutting, but significant accession-specific differences in tolerance to individual factors were clearly evident, indicating that the studied wild accessions represented different ecotypes of the species. Several wild accessions of T. fragiferum showed stress tolerance-related features superior to these of cv. ‘Palestine’, but TF1 was the most tolerant accession, with a very high score against both waterlogging and cutting, and a high score against trampling</t>
  </si>
  <si>
    <t>crop wild relatives</t>
  </si>
  <si>
    <t>cutting</t>
  </si>
  <si>
    <t>forage legume</t>
  </si>
  <si>
    <t>; soil moisture</t>
  </si>
  <si>
    <t>strawberry clover</t>
  </si>
  <si>
    <t>trampling</t>
  </si>
  <si>
    <t>Assessing the potential of partial root zone drying and mulching for improving the productivity of cotton under arid climate</t>
  </si>
  <si>
    <t>https://doi.org/10.1007/s11356-021-15259-6</t>
  </si>
  <si>
    <t>Rashid Iqbal</t>
  </si>
  <si>
    <t>Institute of Plant Protection</t>
  </si>
  <si>
    <t>MNS-University of Agriculture</t>
  </si>
  <si>
    <t>Water scarcity constrains global cotton production. However, partial root-zone drying (PRD) and mulching can be used as good techniques to save water and enhance crop production, especially in arid regions. This study aimed to evaluate the effects of mulching for water conservation in an arid environment under PRD and to further assess the osmotic adjustment and enzymatic activities for sustainable cotton production. The study was carried out for 2 years in field conditions using mulches (NM = no mulch, BPM = black plastic mulch at 32 kg ha-1, WSM = wheat straw mulch at 3 tons ha-1, CSM = cotton sticks mulch at 10 tons ha-1) and two irrigation levels (FI = full irrigation and PRD (50% less water than FI). High seed cotton yield (SCY) achieved in FI+WSM (4457 and 4248 kg ha-1 in 2017 and 2018, respectively) and even in PRD+WSM followed by BPM&gt;CSM&gt;NM under FI and PRD for both years. The higher SCY and traits observed in FI+WSM and PRD+WSM compared with the others were attributed to the improved water use efficiency and gaseous exchange traits, increased hormone production (ABA), osmolyte accumulation, and enhanced antioxidants to scavenge the excess reactive oxygen. Furthermore, better cotton quality traits were also observed under WSM either with FI or PRD irrigation regimes. Mulches applications found effective to control the weeds in the order as BPM&gt;WSM&gt;CSM. In general, PRD can be used as an effective stratagem to save moisture along with WSM, which ultimately can improve cotton yield in the water-scarce regions under arid climatic regions. It may prove as a good adaptation strategy under current and future water shortage scenarios of climate change</t>
  </si>
  <si>
    <t>Antioxidant enzyme activities</t>
  </si>
  <si>
    <t>Abscisic acid</t>
  </si>
  <si>
    <t>Irrigation</t>
  </si>
  <si>
    <t>American Journal of Plant Sciences</t>
  </si>
  <si>
    <t>https://doi.org/10.4236/ajps.2021.129096</t>
  </si>
  <si>
    <t>Qingxia Zhang</t>
  </si>
  <si>
    <t>Study on the Response and Recovery Characteristics of Different Herbaceous Peony (Paeonia lactiflora Pall.) Varieties to Waterlogging Stress</t>
  </si>
  <si>
    <t>The root of herbaceous peony (Paeonia lactiflora Pall.) is fleshy, and different varieties have different tolerance to waterlogging stress. In order to explore its response and recovery characteristics to waterlogging stress, six varieties of herbaceous peony with strong, medium and weak waterlogging tolerance and high ornamental value were selected as experimental materials. After the vegetative growth of each variety was completed, the field simulated waterlogging stress experiment was carried out by the semi-flooded (the water surface is half the height of the flowerpot) pot method. Changes in photosynthetic parameters, chlorophyll fluorescence parameters, relative water content (RWC), relative conductivity (REC), chlorophyll content, lutein cycle, and leaf microstructure were analyzed during recovery from waterlogging stress and stress relief. The results showed that the time of reaching the most significant difference between CK and tested varieties was different. From the beginning of stress to 60% of the leaves with symptoms, the varieties with strong and moderate waterlogging tolerance experienced longer time; the proportion of palisade tissue in leaves was larger; the maximum photochemical quantum yield (Fv/Fm) was reduced less; it could increase xanthophyll cycle and heat dissipation (NPQ) to consume excess light energy, and maintain a higher net photosynthetic rate (Pn) for normal growth of plants in a short period of time. The REC in leaves of varieties with weak waterlogging tolerance increased more, and the damage of cell membrane was more serious. After the stress was removed, all indexes recovered to different degrees. Based on our comprehensive analysis, the comprehensive waterlogging resistance of the experimental materials followed the pattern: “Lihong” &gt; “Yangfeichuyu” &gt; “Taohuafeixue” &gt; “Dafugui” &gt; “Qihualushuang” &gt; “Hongxiuqiu”. It is suggested that the variety “Lihong” and “Yangfeichuyu”, with strong comprehensive waterlogging tolerance, can be selected for propagation and cultivation in areas prone to waterlogging. In the later stage, it is still necessary to further expand the number and scale of varieties, combined with the in-depth study of waterlogging-resistance genes, so as to provide a theoretical reference for the cultivation and production of new waterlogging-resistant varieties.</t>
  </si>
  <si>
    <t>Herbaceous Peony</t>
  </si>
  <si>
    <t>Chlorophyll Fluorescence</t>
  </si>
  <si>
    <t>Structure Microhumid</t>
  </si>
  <si>
    <t>Lutein Cycle</t>
  </si>
  <si>
    <t>agronomy</t>
  </si>
  <si>
    <t>https://doi.org/10.3390/agronomy11091859</t>
  </si>
  <si>
    <t>Wei-Tao Huang</t>
  </si>
  <si>
    <t>Growth, Mineral Nutrients, Photosynthesis and Related Physiological Parameters of Citrus in Response to Nitrogen Deficiency</t>
  </si>
  <si>
    <t>Limited data are available on the physiological responses of Citrus to nitrogen (N) deficiency. ‘Xuegan’ (Citrus sinensis (L.) Osbeck) and ‘Shantian pummelo’ (Citrus grandis (L.) Osbeck) seedlings were fertilized with nutrient solution at a N concentration of 0, 5, 10, 15 or 20 mM for 10 weeks. N deficiency decreased N uptake and N concentration in leaves, stems and roots and disturbed nutrient balance and homeostasis in plants, thus inhibiting plant growth, as well as reducing photosynthetic pigment levels and impairing thylakoid structure and photosynthetic electron transport chain (PETC) in leaves, hence lowering CO2 assimilation. The imbalance of nutrients intensified N deficiency’s adverse impacts on biomass, PETC, CO2 assimilation and biosynthesis of photosynthetic pigments. Citrus displayed adaptive responses to N deficiency, including (a) elevating the distributions of N and other elements in roots, as well as root dry weight (DW)/shoot DW ratio and root-surface-per-unit volume and (b) improving photosynthetic N use efficiency (PNUE). In general, N deficiency had less impact on biomass and photosynthetic pigment levels in C. grandis than in C. sinensis seedlings, demonstrating that the tolerance of C. grandis seedlings to N deficiency was slightly higher than that of C. sinensis seedlings, which might be related to the higher PNUE of the former</t>
  </si>
  <si>
    <t>Citrus grandis</t>
  </si>
  <si>
    <t>Citrus sinensis</t>
  </si>
  <si>
    <t>CO2 assimilation</t>
  </si>
  <si>
    <t>nitrogen deficiency</t>
  </si>
  <si>
    <t>photosynthetic nitrogen use efficiency</t>
  </si>
  <si>
    <t>Daniel Padfield</t>
  </si>
  <si>
    <t>Environment and Sustainability Institute</t>
  </si>
  <si>
    <t>University of Exeter</t>
  </si>
  <si>
    <t>Metabolic compensation constrains the temperature dependence of gross primary production</t>
  </si>
  <si>
    <t>Ecology Letters</t>
  </si>
  <si>
    <t>Gross primary production (GPP) is the largest flux in the carbon cycle, yet its response to global warming is highly uncertain. The temperature dependence of GPP is directly linked to photosynthetic physiology, but the response of GPP to warming over longer timescales could also be shaped by ecological and evolutionary processes that drive variation in community structure and functional trait distributions. Here, we show that selection on photosynthetic traits within and across taxa dampens the effects of temperature on GPP across a catchment of geothermally heated streams. Autotrophs from cold streams had higher photosynthetic rates and after accounting for differences in biomass among sites, biomass-specific GPP was independent of temperature in spite of a 20 °C thermal gradient. Our results suggest that temperature compensation of photosynthetic rates constrains the long-term temperature dependence of GPP, and highlights the importance of considering physiological, ecological and evolutionary mechanisms when predicting how ecosystem-level processes respond to warming</t>
  </si>
  <si>
    <t>doi: 10.1111/ele.12820</t>
  </si>
  <si>
    <t>gross primary production</t>
  </si>
  <si>
    <t>metabolic theory</t>
  </si>
  <si>
    <t>https://doi.org/10.1590/2447-536X.v27i4.2334</t>
  </si>
  <si>
    <t>Jadson Bonini Zampirollo</t>
  </si>
  <si>
    <t>Departamento de Ciências Agrárias e Biológicas</t>
  </si>
  <si>
    <t>Analyses of OJIP transients in leaves of two epiphytic orchids under drought stress</t>
  </si>
  <si>
    <t>The tolerance to low water availability is a decisive factor for growth and survival of orchids in their natural environment. The objective of this study was to characterize the photochemical traits of two epiphytic orchids (Cattleya warneri and Miltonia spectabilis) under water deficit (WD). Chlorophyll a fluorescence signals were recorded from young and fully expanded leaves of 5 plants/ species after dark-adaption for 60 minutes, between 6-9 a.m. after 0, 30, 60, and 90 days of WD, using a Handy-PEA fluorometer (Hansatech, UK). Increases of O-J and J-I phases and L and K-bands and decreases of I-P phase were observed after 30 days of WD, especially in C. warneri. Decreases in the capacity to photochemically reduce quinone A (QA) and the kinetic properties required for redox reactions of the plastoquinone pool, the loss of energetic connectivity between units of PSII, inactivation of the oxygen evolution complex, and decrease of the overall rate of reducing the electron acceptor pool of photosystem I were observed in M. spectabilis, a more tolerant species. The greater ability of this species to maintain higher relative water content (RWC) in photosynthetic tissues allows greater photochemical activity</t>
  </si>
  <si>
    <t>Cattleya warner</t>
  </si>
  <si>
    <t>Miltonia spectabilis</t>
  </si>
  <si>
    <t>K-band</t>
  </si>
  <si>
    <t>DEGREE PROJECT</t>
  </si>
  <si>
    <t>kth royal institute of technology school of engineering sciences in chemistry, biotechnology and health</t>
  </si>
  <si>
    <t>Isolation of the native chloroplast proteome from plant for identification of protein-metabolite interactions</t>
  </si>
  <si>
    <t>In order to feed a growing population, the crop yield needs to be increased. One way to do this is to optimise the photosynthetic activity in the plant, which includes improvement of carbon fixation. To succeed with this, knowledge of the regulation of key proteins in the chloroplast is required. The aim of this project is to identify possible regulatory protein-metabolite interactions in chloroplasts from Arabidopsis thaliana. The target proteins are the 11 enzymes of the Calvin-Benson-Bassham cycle. The metabolites of interest are 3PGA, ATP, FBP, GAP, which are intermediates or co-factors of the cycle; 2PG, which is a product of a competing reaction in the cycle; and finally G6P, citrate and sucrose, which are central metabolites in other vital reactions in the cell. Before the experiments with Arabidopsis, spinach was used as a test organism to evaluate the proposed protocols. First, chloroplasts were isolated from leaves. When the integrity of the chloroplasts had been validated, the proteins were extracted. Metabolic interactions with the extracted proteins were analyzed with limited proteolysis-small molecule mapping. This method, which combines limited proteolysis with mass spectrometry, detected several protein-metabolite interactions. In Arabidopsis, all enzymes except for FBPase, PPE and TIM had at least one interaction. In spinach, interactions were seen with FBA, GAPDH, PGK, PRK, RuBisCO, TIM and TK. The results highlight potential regulatory events, which could be used to target bottlenecks in carbon fixation. This could provide a pathway to increase the flux in the Calvin-Benson-Bassham cycle, and thereby improve carbon fixation in plants</t>
  </si>
  <si>
    <t>https://doi.org/10.1016/j.celrep.2021.109704</t>
  </si>
  <si>
    <t>Christopher Lowden</t>
  </si>
  <si>
    <t>University of Toronto Mississauga</t>
  </si>
  <si>
    <t>Homeostatic control of nuclear-encoded mitochondrial gene expression by the histone variant H2A.Z is essential for neuronal survival</t>
  </si>
  <si>
    <t>Histone variants are crucial regulators of chromatin structure and gene transcription, yet their functions within the brain remain largely unexplored. Here, we show that the H2A histone variant H2A.Z is essential for neuronal survival. Mice lacking H2A.Z in GABAergic neurons or Purkinje cells (PCs) present with a progressive cerebellar ataxia accompanied by widespread degeneration of PCs. Ablation of H2A.Z in other neuronal subtypes also triggers cell death. H2A.Z binds to the promoters of key nuclear-encoded mitochondrial genes to regulate their expression and promote organelle function. Bolstering mitochondrial activity genetically or by organelle transplant enhances the survival of H2A.Z-ablated neurons. Changes in bioenergetic status alter H2A.Z occupancy at the promoters of nuclear-encoded mitochondrial genes, an adaptive response essential for cell survival. Our results highlight that H2A.Z fulfills a key, conserved role in neuronal survival by acting as a transcriptional rheostat to regulate the expression of genes critical to mitochondrial function.</t>
  </si>
  <si>
    <t>animals</t>
  </si>
  <si>
    <t>https://doi.org/10.3390/ani11092647</t>
  </si>
  <si>
    <t>Victoria Favorit</t>
  </si>
  <si>
    <t>Department of Animal, Veterinary and Food Sciences</t>
  </si>
  <si>
    <t>University of Idaho</t>
  </si>
  <si>
    <t>Mitochondrial Bioenergetics of Extramammary Tissues in Lactating Dairy Cattle</t>
  </si>
  <si>
    <t>Lactation is physiologically demanding, requiring increased nutrient and energy use. Mammary and extramammary tissues undergo metabolic changes for lactation. Although it has long been recognized that mitochondria play a critical role in lactation, the mitochondrial adaptations for milk synthesis in supporting tissues, such as liver and skeletal muscle are relatively understudied. In this study, we assessed the mitochondrial function in these tissues across lactation in dairy cattle. Tissue biopsies were taken at 8 ± 2 d (early, n = 11), 75 ± 4 d (peak, n = 11) and 199 ± 6 d (late, n = 11) in milk. Early lactation biopsies were harvested from one group of cows and the peak and late biopsies from a second cohort. Milk yield (MY) was recorded at each milking and milk samples were collected for composition analysis. Mitochondrial efficiency was quantified as the respiratory control ratio (RCR), comparing maximal to resting respiration rates. Liver complex II RCR was positively associated with MY. Liver ROS emission increased across lactation whereas liver antioxidant activity was similar across lactation. No change was detected in skeletal muscle RCR or ROS emission, but muscle GPx activity decreased across lactation and muscle SOD was negatively associated with MY. Muscle oxidative damage was elevated at early and late lactation. Across lactation, genes involved in mitochondrial biogenesis were upregulated in the liver. Our results indicate that during lactation, liver mitochondrial biogenesis and efficiency are increased, which is associated with greater milk yield. In contrast, the mitochondrial efficiency in skeletal muscle remains consistent across lactation, but undergoes oxidative damage, which is associated with reduced antioxidant activity</t>
  </si>
  <si>
    <t>cellular respiration</t>
  </si>
  <si>
    <t>metabolic adaptation</t>
  </si>
  <si>
    <t>liver</t>
  </si>
  <si>
    <t>https://doi.org/10.1016/j.bbabio.2020.148329</t>
  </si>
  <si>
    <t>Hiroshi Kuroda</t>
  </si>
  <si>
    <t>Research Institute for Interdisciplinary Science</t>
  </si>
  <si>
    <t>Okayama University</t>
  </si>
  <si>
    <t>Proton transfer pathway from the oxygen-evolving complex in photosystem II substantiated by extensive mutagenesis</t>
  </si>
  <si>
    <t>We report a structure-based biological approach to identify the proton-transfer pathway in photosystem II. First, molecular dynamics (MD) simulations were conducted to analyze the H-bond network that may serve as a Grotthuss-like proton conduit. MD simulations show that D1-Asp61, the H-bond acceptor of H2O at the Mn4CaO5 cluster (W1), forms an H-bond via one water molecule with D1-Glu65 but not with D2-Glu312. Then, D1-Asp61, D1-Glu65, D2-Glu312, and the adjacent residues, D1-Arg334, D2-Glu302, and D2-Glu323, were thoroughly mutated to the other 19 residues, i.e., 114 Chlamydomonas chloroplast mutant cells were generated. Mutation of D1-Asp61 was most crucial. Only the D61E and D61C cells grew photoautotrophically and exhibit O2-evolving activity. Mutations of D2-Glu312 were less crucial to photosynthetic growth than mutations of D1-Glu65. Quantum mechanical/molecular mechanical calculations indicated that in the PSII crystal structure, the proton is predominantly localized at D1-Glu65 along the H-bond with D2-Glu312, i.e., pKa(D1-Glu65) &gt; pKa(D2- Glu312). The potential-energy profile shows that the release of the proton from D1-Glu65 leads to the formation of the two short H-bonds between D1-Asp61 and D1-Glu65, which facilitates downhill proton transfer along the Grotthuss-like proton conduit in the S2 to S3 transition. It seems possible that D1-Glu65 is involved in the dominant pathway that proceeds from W1 via D1-Asp61 toward the thylakoid lumen, whereas D2-Glu312 and D1-Arg334 may be involved in alternative pathways in some mutants</t>
  </si>
  <si>
    <t>Proton transfer pathway</t>
  </si>
  <si>
    <t>Molecular dynamics simulations</t>
  </si>
  <si>
    <t>Oxygen-evolving activity</t>
  </si>
  <si>
    <t>Quantum mechanical/molecular mechanical calculations</t>
  </si>
  <si>
    <t>Agrotechniques in Industrial Crops</t>
  </si>
  <si>
    <t>https://dx.doi.org/10.22126/atic.2021.6526.1016</t>
  </si>
  <si>
    <t>Shadab Faramarzi</t>
  </si>
  <si>
    <t>Faculty of Agricultural Science and Engineering</t>
  </si>
  <si>
    <t>Razi University</t>
  </si>
  <si>
    <t>Zinc Sulfate and Bordeaux Mixture Treatment Towards Witches’ Broom Disease of Mexican Lime in South of Iran</t>
  </si>
  <si>
    <t>Mexican lime growing in Hormozgan province is an awesome example of industrial horticultural crops production in Iran. However, over the last two decades, witch's broom disease of Lime (WBDL), caused by Candidatus Phytoplasma aurantifolia, has devastated Mexican lime orchards in south of Iran. The disease can result in shortened internodes and small leaves in the infected trees, then gradually leading to dry trees out within five to eight years. Furthermore, infected trees undergo significant changes in phenol compounds and enzymes related, protein pattern, and chlorophyll as well as carotenoid contents. Despite about 30 years of progress this disease, the necessity to combat WBDL is still of interest. In the current study, the role of zinc sulfate and Bordeaux mixture in controlling WBDL was assessed. The study was conducted in completely randomized design in autumn 2017 with three replications, so that each WBDLinfected tree was considered as an experimental replicate. WBDL-infected trees were foliar sprayed with zinc sulfate and Bordeaux mixture. The morphological characteristics, chlorophyll and carotenoid content, total phenol content and protein content were analyzed before and 40 days after treatments. Our obtained data indicated that zinc sulfate treatment can positively change morphological parameters including length leaf (125.2 ± 35.5 %), width leaf (158.3 ± 32.1%) and internode length (231.1 ± 48.8%), while application of Bordeaux mixture showed increasing influence on chlorophyll a, b and total chlorophyll content in WBDL-infected trees. The total phenol content remained almost steady in zinc sulfate treatment (3.7 ± 1.01 %) in comparison to Bordeaux mixture (-64.7 ± 11.06 %). In addition, Bordeaux mixture and zinc sulfate enjoyed significant influence on PI, about 65 % and 50 % respectively. Their effectiveness on Fv/Fm were 7.7 % in Bordeaux mixture and 5.2 % in zinc sulfate</t>
  </si>
  <si>
    <t>Citrus aurantifolia</t>
  </si>
  <si>
    <t>Phytoplasma</t>
  </si>
  <si>
    <t>ZnSO4</t>
  </si>
  <si>
    <t>Morphological trait</t>
  </si>
  <si>
    <t>Bordeaux mixture</t>
  </si>
  <si>
    <t>https://doi.org/10.3390/agronomy11091705</t>
  </si>
  <si>
    <t>Tomasz Warzecha</t>
  </si>
  <si>
    <t>Physiology and Seed Science</t>
  </si>
  <si>
    <t>University of Agriculture in Kraków</t>
  </si>
  <si>
    <t>Impact of Selected PSII Parameters on Barley DH Lines Biomass and Yield Elements</t>
  </si>
  <si>
    <t>: In our study, we focused on the link among various parameters of chlorophyll a fluorescence and yield elements in the barley doubled haploid (DH) lines. There were significant differences in all studied DH lines, both in yield components and parameters of chlorophyll a fluorescence. The most variable parameter was overall performance index of PSII (PI) while the least was the amount of energy trapped in PSII reaction centers (TRo/CS). Considering yield components, high variation was also observed in the subsequent order from highest to lowest variation: biomass, thousand-grain weight (TGW) and grain number per plant (GNP). Significant negative correlation was found among the following fluorescence parameters: PI and light energy absorption (ABS/CS), as well as between maximum photochemical efficiency (Fv/Fm) and TGW, and between biomass and electron acceptors pool size from PSII (Area). Conversely, significant positive correlation was found between: Area and PI, Area and energy used for electron transport (ETo/CS), Area and GNP, PI and ETo/CS, PI and GNP, ABS/CS and TRo/CS, as well as between ETo/CS and GNP. Yield components combined with fluorescence parameters of chlorophyll a expressed with canonical variate analysis did not clearly distinguish the barley DH lines into hulled and hull-less groups. The mean value for these groups significantly differs only for ETo/CS and TGW values. The other parameters are distributed almost uniformly in hulled and hull-less lines. However, certain hull-less DH lines possess higher yield parameters compared to parental forms, which suggests a possibility of occurrence of transgression effects. The results suggest the chance to find valuable hull-less forms that are desired by breeders and plant producers, since these forms possess favorable functional features</t>
  </si>
  <si>
    <t>Hordeum vulgare L</t>
  </si>
  <si>
    <t>hulled and hull-less DH lines</t>
  </si>
  <si>
    <t>yield components</t>
  </si>
  <si>
    <t>canonical variate analysis</t>
  </si>
  <si>
    <t>https://doi.org/10.3390/biology10080818</t>
  </si>
  <si>
    <t>Department of Plant Nutrition</t>
  </si>
  <si>
    <t>Wroclaw University of Environmental and Life Sciences</t>
  </si>
  <si>
    <t>Phosphorus-Induced Adaptation Mechanisms of Rye Grown on Post-Flotation Copper Tailings</t>
  </si>
  <si>
    <t>Although a considerable effort has been made over the last decades to develop cost-effective phytotechnologies as an alternative to conventional techniques for the management of contaminated lands, successful revegetation of the tailings still represents a major challenge. Here, we evaluate the potential of rye (Secale cereale L.) for growth and survival on the tailings after copper (Cu) ore processing. Four rye varieties were cultivated in a pot experiment on the post-flotation sediment with increasing phosphorus (P) doses (22, 44, 66, 88, and 110 mg·kg−1 ). The resistance of the studied rye genotypes to stress was assessed by observing the growth and development of plants, determining the dry mass accumulation, the Cu and P uptake and content, and a number of physiological parameters related mainly to P mobilisation. Exposure of tested rye varieties to high Cu concentrations in the tailings did not result in any significant plant mortality, with the intracellular Cu concentrations being below the critical toxic level. In contrast, the low availability of P due to alkaline properties of the tailings and the mechanisms involved in the mobilisation of sparingly soluble forms of this element (i.e., H+ -ATPase-driven proton efflux in roots and organic acid exudation), were identified as main factor determining the level of tolerance. The efficiency of the photosynthetic activity was a key determinant for the P-mobilising capacity of rye. We further showed that rye varieties with more primitive genetic background might be potentially more suitable for growth on the post-flotation copper tailings. The results provide important and novel knowledge that will certainly support future works in developing strategies for successful revitalisation of degraded lands</t>
  </si>
  <si>
    <t>copper tailings</t>
  </si>
  <si>
    <t>H+ -ATPase</t>
  </si>
  <si>
    <t>low-molecular-weight organic acids</t>
  </si>
  <si>
    <t>phosphorus availability</t>
  </si>
  <si>
    <t>revitalisation</t>
  </si>
  <si>
    <t>rye</t>
  </si>
  <si>
    <t>Xiaoshan Wang</t>
  </si>
  <si>
    <t>https://doi.org/10.1371/journal.pone.0256529</t>
  </si>
  <si>
    <t>Piotr Stepien</t>
  </si>
  <si>
    <t>Yangzhou University</t>
  </si>
  <si>
    <t>Calcium amendment for improved germination, plant growth, and leaf photosynthetic electron transport in oat (Avena sativa) under NaCl stress</t>
  </si>
  <si>
    <t>Calcium (Ca2+) is an essential nutrient element for plants as it stabilizes the membrane system structure and controls enzyme activity. To investigate the effects of Ca2+ on plant growth and leaf photosynthetic electron transport in oat (Avena sativa) under NaCl stress, oat seeds and plants were cultivated in nutrient solutions with single NaCl treatment and NaCl treatment with CaCl2 amendment. By measuring the seed germination rate, plant growth, Na+ and Claccumulation in leaves, ion leakage in seedlings and leaves, prompt chlorophyll a fluorescence (PF) transient (OJIP), delayed chlorophyll a fluorescence (DF), and modulated 820 nm reflection (MR) values of the leaves at different growth phases, we observed that Ca2+ alleviated the inhibition of germination and plant growth and decreased Na+ and Claccumulation and ion leakage in the leaves under NaCl stress. NaCl stress changed the curves of the OJIP transient, induced PF intensity at P-step (FP) decrease and PF intensity at J-step (FJ) increase, resulted in obvious K and L bands, and altered the performance index of absorption (PIABS), the absorption of antenna chlorophyll (ABS/RC), electron movement efficiency (ETo/TRo), and potential maximum photosynthetic capacity (FV/FM) values. With the time extension of NaCl stress, I1 and I2 in the DF curve showed a decreasing trend, the lowest values of MR/MRO curve increased, and the highest points of the MR/MRO curve decreased. Compared with NaCl treatment, the extent of change induced by NaCl in the values of OJIP, DF and MR was reduced in the NaCl treatment with CaCl2 amendment. These results revealed that Ca2+ might improve the photosynthetic efficiency and the growth of salt-stressed plants by maintaining the integrity of oxygen-evolving complexes and electron transporters on the side of the PSI receptor and enhancing the relationship between the functional units of the photosynthetic electron transport chain. The findings from this study could be used for improving crop productivity in saline alkali lands.</t>
  </si>
  <si>
    <t>https://doi.org/10.21273/HORTSCI15750-21</t>
  </si>
  <si>
    <t>Yingli Ma</t>
  </si>
  <si>
    <t>College of Biology and the Environment</t>
  </si>
  <si>
    <t>Application of Optimal Combined Microfertilizers of Boron, Molybdenum, and Copper Improves Root Tuber Yield Trait and Photosynthetic Response Characteristics in Pseudostellaria heterophylla</t>
  </si>
  <si>
    <t>. In the actual cultivation process, blind fertilizer application was widespread, resulting in a serious decline in the yield of Pseudostellaria heterophylla. We used the 3414 fertilizer experiment design to study the effects of combined Boron (B), Molybdenum (Mo), and Copper (Cu) on the growth indexes, diurnal changes of photosynthesis, and rapid fluorescence induction dynamics in P. heterophylla. Our results show that the optimal combination of B, Mo, and Cu simultaneously promoted the growth of underground and aboveground parts, and significantly improved the quality of single root tuber and yield per unit area. The best combination was treatment 9 (T9 = B, 1 g/L; Mo, 0.08 g/L; Cu, 0.05 g/L), and resulted in a 35.1% increase in yield per unit area compared with the control group (T1). Although the optimal combined application of microfertilizers did not change the bimodal trend of diurnal variation of photosynthesis, it effectively increased the daily average, peak, and valley values of the photosynthetic rate by alleviating the nonstomatal limitation and the photosynthetic midday depression. Pseudostellaria heterophylla leaves showed greater photochemical activity and less photoinhibition of photosystem II in T9. Major effects were that it helped protect the activity of the oxygen-evolving complex to reduce the oxidative damage of chloroplasts and prevent the dissociation of thylakoid. The microfertilizer application also enhanced the electron receiving ability of the QB and plastoquinone (PQ) electronic pools, thereby increasing the ability of electron transfer from QA to QB. The number of reaction centers per unit area was promoted notably by the fertilization treatment.</t>
  </si>
  <si>
    <t>3414 experimental design</t>
  </si>
  <si>
    <t>B–Mo–Cu</t>
  </si>
  <si>
    <t>diurnal variation of photosynthesis</t>
  </si>
  <si>
    <t>growth index</t>
  </si>
  <si>
    <t>Linnéa Strandberg</t>
  </si>
  <si>
    <t>Ciência Rural</t>
  </si>
  <si>
    <t>http://doi.org/10.1590/0103-8478cr20201022</t>
  </si>
  <si>
    <t>Liuzheng Yuan</t>
  </si>
  <si>
    <t>Luohe Academy of Agricultural Sciences</t>
  </si>
  <si>
    <t>Shade stress on maize seedlings biomass production and photosynthetic traits</t>
  </si>
  <si>
    <t>The responses of two maize (Zea mays L.) cultivars, ‘LY336’ (shade tolerant) and ‘LC803’ (shade sensitive), to shade stress in a pot experiment conducted in the 2015 and 2016 growing seasons were investigated. The impact of 50% shade stress treatment on shoot biomass, photosynthetic parameters, chlorophyll fluorescence, and malondialdehyde (MDA) content was evaluated. The shoot biomass of the two maize hybrids was decreased significantly by shade stress treatment, for shade stress 7 d, the LC803 and LY336 were reduced by 56.7% and 44.4% compared with natural light. Chlorophyll fluorescence parameters of LY336 were not significantly affected by shade stress, whereas those of LC803 were significantly affected, the Fo increased under shade stress; however Fm, FV/FM and ΦPSII were decreased under shade stress. Among photosynthetic parameters measured, net photosynthetic rate (Pn ), stomatal conductance (Gs ), and transpiration rate were significantly decreased compared with natural light, LY336 and LC803 reduction by 28.0%, 22.2%, 57.7% and 35.5%, 18.9%, 62.4%; however, intercellular CO2 concentration (Ci ) was significantly increased, for the two cultivars. Under shade stress for different durations (1, 3, 5, 7 d), Pn , Gs , Ci , and MDA content differed significantly between the two cultivars. Results indicated that different maize genotypes showed different responses to shading. Shade-tolerant genotypes are only weakly affected by shade stress</t>
  </si>
  <si>
    <t>maizeshade stress</t>
  </si>
  <si>
    <t>photosynthetic</t>
  </si>
  <si>
    <t>https://doi.org/10.21203/rs.3.rs-801284/v1</t>
  </si>
  <si>
    <t>Brahim Benaicha</t>
  </si>
  <si>
    <t>Université de Tébessa</t>
  </si>
  <si>
    <t>Triggering Mitochondrial Dysfunction and Apoptosis Under Chronic Low-dose Lambdacyhalothrin Exposure Modulated by Melissa Officinalis L Methanol Extract in Rat Hippocampus</t>
  </si>
  <si>
    <t>The extensive use of Lambda-cyhalothrin (LCT) has been associated with the various toxicities that nontarget organisms can undergo including mammals. However, the mechanism of induced-LCT cytotoxicity in animal brain cells is still elusive, particularly in brain regions, notably the hippocampus, an area directly involved in cognitive function. This study aimed to investigate the neurotoxic effects in the rat hippocampus chronically exposed to LCT (0.18 mg/kg and 0.36 mg/kg), and the neuroprotective potential of Melissa officinalis L methanol extract (MOE) (200 mg/kg) against this toxicity. After experimental period (90 days), the redox status, the functional and structural integrity of the hippocampus mitochondria as well as the apoptotic signaling pathway were evaluated. The current findings suggest that LCT produces imbalance of mitochondrial redox status expressed by, on one side, increasing of stress markers such as protein carbonyls (PCO), malondialdehyde (MDA), and hydrogen peroxide (H2O2 ) levels; and on the other side, by a decline in the potential of antioxidant systems, namely the level of mitochondrial enzymatic activities of catalase (CAT), glutathione peroxidase (GPx), superoxide dismutase (SOD) and glutathione (GSH).This study also showed an increase in mitochondrial permeability, along with mitochondrial edema and considerable decrease in its O2 consumption. Moreover, the same results recorded an increase in caspase-3 and cytosolic cytochrome-c. Conversely, this study proved that all these toxic aspects induced by LCT were significantly mitigated when the administration of this synthetic pyrethroid was associated with MOE. Taken together, data of this study shed light on mitochondrial damage and apoptosis stimulation under the toxic effect of LCT and suggests that MOE is endowed with potent neuroprotective effect, possibly via its antioxidant and antiapoptotic properties</t>
  </si>
  <si>
    <t>Lambda-cyhalothrin</t>
  </si>
  <si>
    <t>Melissa officinalis L</t>
  </si>
  <si>
    <t>hippocampus</t>
  </si>
  <si>
    <t>mitochondrial edema</t>
  </si>
  <si>
    <t>apoptosis</t>
  </si>
  <si>
    <t>Caspase-3</t>
  </si>
  <si>
    <t>Cytochrome-c</t>
  </si>
  <si>
    <t>https://doi.org/10.1126/sciadv.abg0435</t>
  </si>
  <si>
    <t>Nadav Oren</t>
  </si>
  <si>
    <t>Desiccation-tolerant cyanobacteria can survive frequent hydration/dehydration cycles likely affecting inorganic carbon (Ci) levels. It was recently shown that red/far-red light serves as signal-preparing cells toward dehydration. Here, the effects of desiccation on Ci assimilation by Leptolyngbya ohadii isolated from Israel’s Negev desert were investigated. Metabolomic investigations indicated a decline in ribulose-1,5-bisphosphate carboxylase/oxygenase carboxylation activity, and this was accelerated by far-red light. Far-red light negatively affected the Ci affinity of L. ohadii during desiccation and in liquid cultures. Similar effects were evident in the non–desiccation-tolerant cyanobacterium Synechocystis. The Synechocystis cph1 mutant lacking the major phytochrome exhibited reduced photosynthetic Ci affinity when exposed to far-red light, whereas the mutant sbtB lacking a Ci uptake inhibitory protein lost the far-red light inhibition. Collectively, these results suggest that red/far-red light perception likely via phytochromes regulates Ci uptake by cyanobacteria and that this mechanism contributes to desiccation tolerance in strains such as L. ohadii.</t>
  </si>
  <si>
    <t>Red/far-red light signals regulate the activity ofthe carbon-concentrating mechanism in cyanobacteria</t>
  </si>
  <si>
    <t>Plant Physiology Department</t>
  </si>
  <si>
    <t>University of Rostock</t>
  </si>
  <si>
    <t>https://doi.org/10.1016/j.ecoenv.2021.112688</t>
  </si>
  <si>
    <t>Lin Zeng</t>
  </si>
  <si>
    <t>National Engineering Research Center of Marine Facilities Aquaculture</t>
  </si>
  <si>
    <t>Zhejiang Ocean University</t>
  </si>
  <si>
    <t>Hypoxic acclimation improves mitochondrial bioenergetic function in large yellow croaker Larimichthys crocea under Cu stress</t>
  </si>
  <si>
    <t>The purpose of this study was to investigate how pre-hypoxia exposure affected the mitochondrial structure and bioenergetic function of large yellow croaker in responding to Cu stress. Fish were acclimated to normoxia and 3.0 mg DO L− 1 for 48 h, then subjected to 0 and 120 μg Cu L− 1 for another 48 h. Hypoxic acclimation did not affect mitochondrial ultrastructure and reactive oxygen species (ROS), but reduced oxidative phosphorylation (OXPHOS) efficiency. Cu exposure impaired mitochondrial ultrastructure, increased ROS generation and inhibited OXPHOS efficiency. Compared with Cu exposure alone, hypoxic acclimation plus Cu exposure reduced ROS production and improved OXPHOS efficiency by enhancing mitochondrial respiratory control ratio, mitochondrial membrane potential, and activities and gene expressions of electron transport chain enzymes. In conclusion, hypoxic acclimation improved the mitochondrial energy metabolism of large yellow croaker under Cu stress, facilitating our understanding of the molecular mechanisms regarding adaptive responses of hypoxiaacclimated fish under Cu stress.</t>
  </si>
  <si>
    <t>Hypoxic acclimation</t>
  </si>
  <si>
    <t>sphorylation C</t>
  </si>
  <si>
    <t>Physiological Reports</t>
  </si>
  <si>
    <t>https://doi.org/10.14814/phy2.14686</t>
  </si>
  <si>
    <t>Pierre-Emmanuel Tardo-Dino</t>
  </si>
  <si>
    <t>Unité de Physiologie de l’Exercice et des Activités en Conditions Extrêmes</t>
  </si>
  <si>
    <t>Institut de Recherche Biomédicale des Armées</t>
  </si>
  <si>
    <t>Effect of heat acclimation on metabolic adaptations induced by endurance training in soleus rat muscle</t>
  </si>
  <si>
    <t>Aerobic training leads to well-known systemic metabolic and muscular alterations. Heat acclimation may also increase mitochondrial muscle mass. We studied the effects of heat acclimation combined with endurance training on metabolic adaptations of skeletal muscle. Thirty-two rats were divided into four groups: control (C), trained (T), heat-acclimated (H), and trained with heat acclimation (H+T) for 6 weeks. Soleus muscle metabolism was studied, notably by the in situ measurement of mitochondrial respiration with pyruvate (Pyr) or palmitoyl-coenzyme A (PCoA), under phosphorylating conditions (Vmax) or not (V0). Aerobic performance increased, and retroperitoneal fat mass decreased with training, independently of heat exposure (p &lt; 0.001 and p &lt; 0.001, respectively). Citrate synthase and hydroxyl-acyl-dehydrogenase activity increased with endurance training (p &lt; 0.001 and p &lt; 0.01, respectively), without any effect of heat acclimation. Training induced an increase of the V0 and Vmax for PCoA (p &lt; .001 and p &lt; .01, respectively), without interference with heat acclimation. The training-induced increase of V0 (p &lt; 0.01) for pyruvate oxidation was limited when combined with heat acclimation (−23%, p &lt; 0.01). Training and heat acclimation independently increased the Vmax for pyruvate (+60% p &lt; 0.001 and +50% p = 0.01, respectively), without an additive effect of the combination. Heat acclimation doubled the training effect on muscle glycogen storage (p &lt; 0.001). Heat acclimation did not improve mitochondrial adaptations induced by endurance training in the soleus muscle, possibly limiting the alteration of carbohydrate oxidation while not facilitating fatty-acid utilization. Furthermore, the increase in glycogen storage observed after HA combined with endurance training, without the improvement of pyruvate oxidation, appears to be a hypoxic metabolic phenotype.</t>
  </si>
  <si>
    <t>endurance training</t>
  </si>
  <si>
    <t>heat acclimation</t>
  </si>
  <si>
    <t>skeletal muscle metabolism crosstolerance</t>
  </si>
  <si>
    <t>Effects of exposure of the leaf abaxial surface to direct solar radiation on the leaf anatomical traits and photosynthesis of soybean (Glycine max L.) in dryland farming systems</t>
  </si>
  <si>
    <t>DOI 10.32615/ps.2021.038</t>
  </si>
  <si>
    <t>C. WANG</t>
  </si>
  <si>
    <t>The frequent occurrence of monsoon winds usually leads to the formation of inverted soybean leaves. However, the effect of leaf inversion on photosynthetic capacity remains unclear. The responses of leaf anatomical traits, chlorophyll fluorescence induction kinetics parameters, photosynthetic capacity, and nonstructural carbohydrates of fully expanded leaves to inversion of leaves in two soybean cultivars were studied. Leaf inversion decreased the stomatal size and thickness of developed leaves. The net photosynthetic rate was significantly reduced under leaf inversion, which resulted from reduced excitation energy trapping and electron transport of PSII reaction center. Leaf inversion increased leaf temperature 10 d after leaf inversion but reduced the instantaneous water-use efficiency compared to normally oriented leaves. Due to the decreased light-saturated net photosynthetic rate, the soluble sugars of light-sensitive cultivar decreased significantly. In summary, leaf inversion deactivated the PSⅡ reaction centers, reduced photosynthesis and nonstructural carbohydrates in upper canopy soybean leaves</t>
  </si>
  <si>
    <t>foliar anatomy traits</t>
  </si>
  <si>
    <t>Glycine max (L.)</t>
  </si>
  <si>
    <t>light-response curves</t>
  </si>
  <si>
    <t>IOP Conf. Series: Earth and Environmental Science</t>
  </si>
  <si>
    <t>doi:10.1088/1755-1315/862/1/012079</t>
  </si>
  <si>
    <t>Effect of lignosulfonate application to sandy soil on plant nutrition and physiological traits</t>
  </si>
  <si>
    <t>E N Ikkonen</t>
  </si>
  <si>
    <t>Karelian Research Center</t>
  </si>
  <si>
    <t>The application of nutrient-rich substrates to soils characterized by low natural fertility is discussed as a strategy to improve soil fertility and, consequently, affect plant physiological traits. This study aimed to evaluate if sodium lignosulfonate (LS), a by-products of pulp and paper industry, may improve plant ecophysiological traits under contrasting nutrient conditions. A pot culture experiment was conducted with cucumber plants, using LS concentrations of 0, 1, 2.5, 5, and 10 vol.% in sandy soil, and two soil nutrient levels: sufficient and low nutrient availability (SNA and LNA, accordingly). The LS increased N and P content in SNA leaves when 1% of LS was used and decreased N content in LNA leaves regardless of soil LS content. The LS did reduce mass-, N-, and P-based respiration rates of the SNA leaves, and increased the N-based respiration rate under LNA. The LS did not have a significant impact on the ratio of respiration to photosynthesis in SNA leaves, but decreased it under LNA. The LS application contributed to a slight activation of some physiological processes in LNA plants, but it was not successful to recover these activities to the level of plants grown under SNA.</t>
  </si>
  <si>
    <t>https://doi.org/10.1016/j.redox.2021.102171</t>
  </si>
  <si>
    <t>Nuria Pescador</t>
  </si>
  <si>
    <t>Instituto de Investigaciones Biomédicas Alberto Sols (CSIC-UAM)</t>
  </si>
  <si>
    <t>Metformin reduces macrophage HIF1α-dependent proinflammatory signaling to restore brown adipocyte function in vitro</t>
  </si>
  <si>
    <t>Therapeutic potential of metformin in obese/diabetic patients has been associated to its ability to combat insulin resistance. However, it remains largely unknown the signaling pathways involved and whether some cell types are particularly relevant for its beneficial effects. M1-activation of macrophages by bacterial lipopolysaccharide (LPS) promotes a paracrine activation of hypoxiainducible factor-1α (HIF1α) in brown adipocytes which reduces insulin signaling and glucose uptake, as well as β-adrenergic sensitivity. Addition of metformin to M1-polarized macrophages blunted these signs of brown adipocyte dysfunction. At the molecular level, metformin inhibits an inflammatory program executed by HIF1α in macrophages by inducing its degradation through the inhibition of mitochondrial complex I activity, thereby reducing oxygen consumption in a reactive oxygen species (ROS)-independent manner. In obese mice metformin reduced inflammatory features in brown adipose tissue (BAT) such as macrophage infiltration, proinflammatory signaling and gene expression and restored the response to cold exposure. In conclusion, the impact of metformin on macrophages by suppressing a HIF1α-dependent proinflammatory program is likely responsible for a secondary beneficial effect on insulinmediated glucose uptake and β-adrenergic responses in brown adipocytes.</t>
  </si>
  <si>
    <t>Brown Adipose Tissue</t>
  </si>
  <si>
    <t>inflammation</t>
  </si>
  <si>
    <t>hypoxia-inducible factor-1α</t>
  </si>
  <si>
    <t>metformin</t>
  </si>
  <si>
    <t>water</t>
  </si>
  <si>
    <t>https://doi.org/10.3390/w13182493</t>
  </si>
  <si>
    <t>Łukasz Sikorski</t>
  </si>
  <si>
    <t>Effects of Sodium Chloride on Algae and Crustaceans—The Neighbouring Links of the Water Trophic Chain</t>
  </si>
  <si>
    <t>Salinity limits the habitable living environment for aquatic organisms. Algae and crustaceans are widely used as bioindicators in freshwater environmental risk assessments. This study aimed to use biotests (Algaltoxkit and Daphtoxkit) to determine the effect of sodium chloride (NaCl) on algae Pseudokirchneriella subcapitata and crustaceans Daphnia magna. Standard biotests were extended to include NaCl effects on algal chlorophyll fluorescence and crustaceans swimming and heart rate. It was found that after 7 days, a 0.24 M of NaCl reduced the growth rate of the algae by 50% (EC50). A NaCl of 0.27 M inhibited the minimum (Fo), maximum (Fm) and variable (Fv) fluorescence by 50%, on average. The crustaceans also responded to NaCl. Those exposed to 0.19 M NaCl during 15 min swam slower by 50% and a 0.27 M immobilised three organisms (EC50). The crustacean immobilisation was less modified by NaCl than swimming. To determine the lethal effect in non-swimming organisms, the heart rate was examined. At 0.35 M of NaCl, all organisms were dead after 30 min, as their hearts did not beat. These studies suggest that physiological and behavioural features are sensitive indicators of the toxic effects of NaCl in algae and crustaceans, before morphological changes are observed.</t>
  </si>
  <si>
    <t>: sodium chloride</t>
  </si>
  <si>
    <t>daphnia</t>
  </si>
  <si>
    <t>swimming</t>
  </si>
  <si>
    <t>heart rate</t>
  </si>
  <si>
    <t>https://doi.org/10.1155/2021/5577541</t>
  </si>
  <si>
    <t>Alicia Jiménez-Delgado</t>
  </si>
  <si>
    <t>University of Guadalajara</t>
  </si>
  <si>
    <t>Effect of Melatonin Administration on Mitochondrial Activity and Oxidative Stress Markers in Patients with Parkinson’s Disease</t>
  </si>
  <si>
    <t>Mitochondrial dysfunction and oxidative stress are extensively linked to Parkinson’s disease (PD) pathogenesis. Melatonin is a pleiotropic molecule with antioxidant and neuroprotective effects. The aim of this study was to evaluate the effect of melatonin on oxidative stress markers, mitochondrial complex 1 activity, and mitochondrial respiratory control ratio in patients with PD. A double-blind, cross-over, placebo-controlled randomized clinical trial study was conducted in 26 patients who received either 25 mg of melatonin or placebo at noon and 30 min before bedtime for three months. At the end of the trial, in patients who received melatonin, we detected a significant diminution of lipoperoxides, nitric oxide metabolites, and carbonyl groups in plasma samples from PD patients compared with the placebo group. Conversely, catalase activity was increased significantly in comparison with the placebo group. Compared with the placebo group, the melatonin group showed significant increases of mitochondrial complex 1 activity and respiratory control ratio. The fluidity of the membranes was similar in the melatonin group and the placebo group at baseline and after three months of treatment. In conclusion, melatonin administration was effective in reducing the levels of oxidative stress markers and restoring the rate of complex I activity and respiratory control ratio without modifying membrane fluidity. This suggests that melatonin could play a role in the treatment of PD</t>
  </si>
  <si>
    <t>EMBO Journal</t>
  </si>
  <si>
    <t>https://doi.org/10.1093/emboj/17.5.1208</t>
  </si>
  <si>
    <t>Umeå Universitet</t>
  </si>
  <si>
    <t>A novel α-type carbonic anhy -type carbonic anhydrase associated with the thylakoid ase associated with the thylakoid membrane in Chlamy ane in Chlamydomonas r domonas reinhardtii is r dtii is required for gr ed for growth at owth at ambient CO2</t>
  </si>
  <si>
    <t>A 29.5 kDa intracellular α-type carbonic anhydrase, designated Cah3, from the unicellular green alga Chlamydomonas reinhardtii is the first of this type discovered inside a photosynthetic eukaryote cell. We describe the cloning of a cDNA which encodes the protein. Immunoblot studies with specific antibodies raised against Cah3 demonstrate that the polypeptide is associated exclusively with the thylakoid membrane. The putative transit peptide suggests that Cah3 is directed to the thylakoid lumen, which is confirmed further by the presence of mature sized Cah3 after thermolysin treatment of intact thylakoids. Complementation of the high inorganic carbon concentrationrequiring mutant, cia-3, with a subcloned cosmid containing the cah3 gene yielded transformants that grew on atmospheric levels of CO2 (0.035%) and contained an active 29.5 kDa α-type carbonic anhydrase. Although, cia-3 has reduced internal carbonic anhydrase activity, unexpectedly the level of Cah3 was similar to that of the wild-type, suggesting that the mutant accumulates an inactive Cah3 polypeptide. Genomic sequence analysis of the mutant revealed two amino acid changes in the transit peptide. Results from photosynthesis and chlorophyll a fluorescence parameter measurements show that the cia-3 mutant is photosynthetically impaired. Our results indicate that the carbonic anhydrase, extrinsically located within the chloroplast thylakoid lumen, is essential for growth of C.reinhardtii at ambient levels of CO2, and that at these CO2 concentrations the enzyme is required for optimal photosystem II photochemistry</t>
  </si>
  <si>
    <t>CCM</t>
  </si>
  <si>
    <t>cia-3</t>
  </si>
  <si>
    <t>complementation</t>
  </si>
  <si>
    <t>transfer peptide</t>
  </si>
  <si>
    <t>https://doi.org/10.3390/plants10101975</t>
  </si>
  <si>
    <t>Institute of Horticultural Sciences</t>
  </si>
  <si>
    <t>The aim of this study was to evaluate the effects of various supplemental greenhouse lighting systems, i.e., high-pressure sodium lamps and mixtures of red and blue light-emitting diodes, on the photochemical efficiency, anatomical leaf structure, and growth of the two pepper cultivars. The intensity levels of the photosynthetically active radiation were the same for both light treatments. In this study, the relative chlorophyll content was measured. Additionally, certain parameters of chlorophyll a fluorescence were measured under ambient light or after dark adaptation. The obtained results showed that the application of light-emitting diodes (LEDs) as supplemental lighting positively affected the anatomical leaf characteristics and plant growth. The leaves of both pepper cultivars were thicker and had larger palisade parenchyma cells under LED supplemental lighting compared to leaves grown under high-pressure sodium (HPS) lamps. Moreover, the mesophyll cells of seedlings grown under LEDs contained more chloroplasts than those growing under HPS lighting. The chlorophyll a fluorescence measurements of pepper seedlings grown under LEDs showed significant increases in photosynthetic apparatus performance index (PI) values compared to plants grown under HPS lamps; however, the values for this index were higher in cv. ‘Aifos’ as compared to cv. ‘Palermo’. We recommend that supplemental lighting systems are applied with caution, as their performance appears to depend not only on the light spectrum but also on the cultivar</t>
  </si>
  <si>
    <t>Photosynthetic Efficiency and Anatomical Structure of Pepper Leaf (Capsicum annuum L.) Transplants Grown under High-Pressure Sodium (HPS) and Light-Emitting Diode (LED) Supplementary Lighting Systems</t>
  </si>
  <si>
    <t>supplementary lighting</t>
  </si>
  <si>
    <t>seedlings</t>
  </si>
  <si>
    <t>leaf productivity</t>
  </si>
  <si>
    <t>https://doi.org/10.3390/plants10102196</t>
  </si>
  <si>
    <t>Growth and Physiological Performance of a Coastal Species Trifolium fragiferum as Affected by a Coexistence with Trifolium repens, NaCl Treatment and Inoculation with Rhizobia</t>
  </si>
  <si>
    <t>: The aim of the present study was to analyze the growth and physiological performance of two coexisting species, Trifolium fragiferum, and Trifolium repens, under the effect of NaCl and rhizobial symbiosis. Seeds of T. fragiferum and T. repens were collected from populations in the wild, and plants were cultivated in an automated greenhouse, two plants per container. Three basic types of planting were performed: (1) both plants were T. fragiferum (single species), (2) one T. fragiferum and one T. repens (species coexistence), (3) both plants were T. repens (single species). For every basic type, three subtypes were made: (1) non-inoculated, (2) inoculated with rhizobia taken from T. fargiferum, (3) inoculated with rhizobia taken from T. repens. For every subtype, half of the containers were used as control, and half were treated with NaCl. Shoot fresh mass of plants was significantly (p &lt; 0.001) affected by species coexistence, inoculant, and NaCl. Three significant two-way interactions on plant shoot growth were found: between species coexistence and NaCl (p &lt; 0.001), inoculant and species (p &lt; 0.05), and NaCl and species (p &lt; 0.001). A significant three-way interaction between inoculant, NaCl, and species (p &lt; 0.001) indicated different responses of shoot growth of the two species to inoculant type and NaCl. NaCl treatment was an important factor for T. fragiferum, resulting in better growth in conditions of species coexistence, but the positive effect of bacterial inoculant was significantly more pronounced. A decrease in peroxidase activity in leaves was a good indicator of relative NaCl tolerance, while the absence/presence of rhizobial inoculation was reflected by changes in leaf chlorophyll concentration and photochemical activity of photosystem II. It can be concluded that interaction between biotic and abiotic factors affected the outcome of the coexistence of the two Trifolium species. Distribution of T. fragiferum in sea-affected habitats seems to be related to a higher competitive ability with allied species at increased substrate salinity, based on better physiological salinity tolerance</t>
  </si>
  <si>
    <t>NaCl</t>
  </si>
  <si>
    <t>physiological performance</t>
  </si>
  <si>
    <t>species coexistence</t>
  </si>
  <si>
    <t>Trifolium fragiferum</t>
  </si>
  <si>
    <t>Karlis Dumins</t>
  </si>
  <si>
    <t>https://doi.org/10.1007/s11120-021-00828-0</t>
  </si>
  <si>
    <t>School of Life Sciences</t>
  </si>
  <si>
    <t>Nitrogen, phosphorus and high CO2 modulate photosynthesis, biomass and lipid production in the green alga Chlorella vulgaris</t>
  </si>
  <si>
    <t>Climate change could impact nutrient bioavailability in aquatic environment. To understand the interaction of nutrient bioavailability and elevated CO2, Chlorella vulgaris cells were grown in ambient air or 5% CO2 in diferent concentrations of nitrogen and phosphorus in a photobioreactor. The chlorophyll content, photosynthesis and respiration rates increased in 5% CO2 to support higher biomass production. The nutrient limitation in the growth media resulted in reduced photosynthetic rates of the algal cells and their PSI, PSII, and whole chain electron transport rates and biomass production. Conversely, their lipid content increased partly due to upregulation of expression of several lipid biosynthesis genes. The order of downregulation of photosynthesis and upregulation in lipid production due to nutrient limitation was in the order of N &gt; P. The N-50 and 5% CO2 culture had only 10% reduction in biomass and 32% increase in lipids having 85% saturated fat required for efcient biofuel production. This growth condition is ideal for generation of biodiesel required to reduce the consumption of fossil fuel and combat global warming</t>
  </si>
  <si>
    <t>Biodiesel</t>
  </si>
  <si>
    <t>Chlorella vulgaris</t>
  </si>
  <si>
    <t>Lipids</t>
  </si>
  <si>
    <t>Nitrogen defciency</t>
  </si>
  <si>
    <t>Phosphorus defciency</t>
  </si>
  <si>
    <t>Kanchan Kumari</t>
  </si>
  <si>
    <t>hydrobiology</t>
  </si>
  <si>
    <t>https://doi.org/10.3390/hydrobiology1010002</t>
  </si>
  <si>
    <t>Akira Haraguchi</t>
  </si>
  <si>
    <t>Faculty of Environmental Engineering</t>
  </si>
  <si>
    <t>The University of Kitakyushu</t>
  </si>
  <si>
    <t>Effect of pH on Photosynthesis of Euglena mutabilis Schmitz, an Acidophilic Benthic Flagellate</t>
  </si>
  <si>
    <t>The dependence of the photosynthetic rate of Euglena mutabilis Schmitz on pH across a range of 2.0–10.0 was investigated. Populations of E. mutabilis isolated from sediments of acidic mine drainage in Sensui (pH = 3.95) and a volcanic cold spring in Bougatsuru (pH = 5.32) were cultured in a pH-adjusted growth media for 96 h, and photosynthetic rate and dark respiration rate were measured. The maximum gross photosynthetic rate of E. mutabilis cells from the Sensui drainage population did not vary significantly over the pH range of 2.0–7.0, and their dark respiration rate showed high values at pH = 7.0. The maximum gross photosynthetic rate of E. mutabilis cells from the Bougatsuru spring population did not vary significantly within the pH range of 2.0–6.0, and their dark respiration rate tended to show high values at pH = 7.0. E. mutabilis can colonize under circumneutral conditions up to and including pH = 6.0.</t>
  </si>
  <si>
    <t>acid mine</t>
  </si>
  <si>
    <t>drainage</t>
  </si>
  <si>
    <t>benthic Euglena</t>
  </si>
  <si>
    <t>photosynthetic rate</t>
  </si>
  <si>
    <t>https://doi.org/10.3390/agronomy11101923</t>
  </si>
  <si>
    <t>Joanna Dłuzniewska</t>
  </si>
  <si>
    <t>Department of Microbiology and Biomonitoring</t>
  </si>
  <si>
    <t>The Use of Coherent Laser Stimulation of Seeds and a Fungal Inoculum to Increase the Productivity and Health of Soybean Plants</t>
  </si>
  <si>
    <t>The laser stimulation of seeds is regarded as a modern method of seed enhancement. Our study evaluated the productivity and health of soybean plants resulting from the coherent irradiation of seeds and irradiation of an arbuscular mycorrhizal fungi (AMF) inoculum. The two-factor pot experiment took into account (1) the type of irradiated biological material (seeds, AMF inoculum, and seeds and inoculum) and (2) the means of irradiation (red laser—LR, blue laser—LB, red and blue laser—LR + LB, and control). Seed weight per plant, pod number per plant, root weight, the Fv/Fm fluorescence parameters, and the health status of the aboveground and underground parts of the plants were assessed. Stimulation with a laser light was shown to have a positive effect on the productivity and health of soybean plants. Significantly better effects can be obtained by stimulating the seeds alone. The stimulation of seeds treated with AMF inoculum slightly reduced the productivity of the plants. However, with regards to the conditions of plants, the treatment of seeds with AMF inoculum and laser irradiation was shown to reduce the incidence of Septoria brown spots</t>
  </si>
  <si>
    <t>mycorrhizal inoculum</t>
  </si>
  <si>
    <t>soybean</t>
  </si>
  <si>
    <t>laser stimulation</t>
  </si>
  <si>
    <t>https://doi.org/10.1186/s12870-021-03218-9</t>
  </si>
  <si>
    <t>Wanjiang Vegetable Industrial Technology Institute</t>
  </si>
  <si>
    <t>Comparative transcriptome analysis reveals that chlorophyll metabolism contributes to leaf color changes in wucai (Brassica campestris L.) in response to cold</t>
  </si>
  <si>
    <t>Background: Chlorophyll (Chl) is a vital photosynthetic pigment involved in capturing light energy and energy conversion. In this study, the color conversion of inner-leaves from green to yellow in the new wucai (Brassica campestris L.) cultivar W7–2 was detected under low temperature. The W7–2 displayed a normal green leaf phenotype at the seedling stage, but the inner leaves gradually turned yellow when the temperature was decreased to 10 °C/2 °C (day/night), This study facilitates us to understand the physiological and molecular mechanisms underlying leaf color changes in response to low temperature. Results: A comparative leaf transcriptome analysis of W7–2 under low temperature treatment was performed on three stages (before, during and after leaf color change) with leaves that did not change color under normal temperature at the same period as a control. A total of 67,826 diferentially expressed genes (DEGs) were identifed. Kyoto Encyclopedia of Genes and Genomes (KEGG) pathway and Gene Ontology (GO) analysis revealed that the DEGs were mainly enriched in porphyrin and Chl metabolism, carotenoids metabolism, photosynthesis, and circadian rhythm. In the porphyrin and chlorophyll metabolic pathways, the expression of several genes was reduced [i.e. magnesium chelatase subunit H (CHLH)] under low temperature. Almost all genes [i.e. phytoene synthase (PSY)] in the carotenoids (Car) biosynthesis pathway were downregulated under low temperature. The genes associated with photosynthesis [i.e. photosystem II oxygen-evolving enhancer protein 1 (PsbO)] were also downregulated under LT. Our study also showed that elongated hypocotyl5 (HY5), which participates in circadian rhythm, and the metabolism of Chl and Car, is responsible for the regulation of leaf color change and cold tolerance in W7–2. Conclusions: The color of inner-leaves was changed from green to yellow under low temperature in temperaturesensitive mutant W7–2. Physiological, biochemical and transcriptomic studies showed that HY5 transcription factor and the downstream genes such as CHLH and PSY, which regulate the accumulation of diferent pigments, are required for the modulation of leaf color change in wucai under low temperature</t>
  </si>
  <si>
    <t>Wucai</t>
  </si>
  <si>
    <t>Leaf color</t>
  </si>
  <si>
    <t>Cold response</t>
  </si>
  <si>
    <t>Transcriptome analysis</t>
  </si>
  <si>
    <t>Chlorophyll biosynthesis</t>
  </si>
  <si>
    <t>Carotenoid metabolism</t>
  </si>
  <si>
    <t>Circadian rhythm</t>
  </si>
  <si>
    <t>Lingyun Yuan</t>
  </si>
  <si>
    <t>Notulae Botanicae Horti Agrobotanici</t>
  </si>
  <si>
    <t>https://www.notulaebotanicae.ro/index.php/nbha</t>
  </si>
  <si>
    <t>Daonapa CHUNGLOO</t>
  </si>
  <si>
    <t>National Center for Genetic Engineering and Biotechnology (BIOTEC),</t>
  </si>
  <si>
    <t>Regulation of curcuminoids, photosynthetic abilities, total soluble sugar, and rhizome yield traits in two cultivars of turmeric (Curcuma longa) using exogenous foliar paclobutrazol</t>
  </si>
  <si>
    <t xml:space="preserve">Paclobutrazol (PBZ) is a member of plant growth retardants, commonly applied for growth regulation, yield improvement, and biotic and abiotic stress alleviation. However, the effects of PBZ on turmeric (Curcuma longa L.; Zingiberaceae), a rhizomatous herb, have not been well established. The objective of this investigation was to gain a better understanding of the effect of PBZ on two different varieties of turmeric plants, ‘Surat Thani’ (‘URT’; high curcuminoids &gt;5% w/w) and ‘Pichit’ (‘PJT’; low curcuminoids &lt;3% w/w). Pseudostem height of cv. ‘PJT’ treated by 340 µM PBZ was significantly decreased by 14.82% over control, whereas it was unchanged in cv. ‘URT’. Interestingly, leaf greenness (SPAD value), maximum quantum yield of PSII (Fv/Fm) and photon yield of PSII (ΦPSII) in cv. ‘PJT’ treated by 340 µM PBZ were significantly elevated by 1.47, 1.28 and 1.23 folds, over control respectively. Net photosynthetic rate (Pn) in cv. ‘PJT’ declined by 38.58% (340 µM PBZ) over control, as a result of low levels of total soluble sugars (TSS; 127.8 mg g−1 DW) in turmeric rhizome. A positive relation between photosynthetic abilities and aerial fresh weight was demonstrated. In addition, a negative relationship between TSS and total curcuminoids was evidently found (R2 = 0.4524). Curcuminoids yield in turmeric rhizomes significantly dropped, depending on the degree of exogenous foliar PBZ applications. In summary, cv. PJT was found to be very sensitive to PBZ application, whereas rhizome yield and growth traits and high amount of curcuminoids were retained in cv. ‘URT’. Plant growth retention in turmeric cv. ‘URT’ using 170 mM PBZ foliar spray without negative effects on rhizome biomass and total curcuminoids content was demonstrated. </t>
  </si>
  <si>
    <t>Curcuma longa</t>
  </si>
  <si>
    <t>paclobutrazol</t>
  </si>
  <si>
    <t>physiological responses</t>
  </si>
  <si>
    <t xml:space="preserve">total soluble sugar </t>
  </si>
  <si>
    <t>Boitshwarelo L. MASOCHA</t>
  </si>
  <si>
    <t>University of Botswana</t>
  </si>
  <si>
    <t>Department of Environmental Science</t>
  </si>
  <si>
    <t>Botswana</t>
  </si>
  <si>
    <t>Improving Jatropha curcasL. photosynthesis L. photosynthesis L. photosynthesis-related related related parameters using poultry litter and its b parameters using poultry litter and its biochar</t>
  </si>
  <si>
    <t>Poultry litter and biochar contribute to improved plant growth due to their high nutrient content. However, to the best of our knowledge, how incorporating poultry litter and its biochar in soil affects photosynthesis-related parameters of Jatropha curcas L. has not been reported. Therefore, a greenhouse pot experiment was conducted using a complete randomised design with three replicates per treatment to determine the effects of poultry litter, biochar pyrolysed at 350 °C and 750 °C at different application rates (0, 0.5, 1, 2, 3 gkg-1) on Jatropha curcas L. photosynthesis parameters. The control plants recorded the lowest values of photosynthesis-related parameters compared to the treated plants except for water use efficiency. The study observed a significant (P &lt; 0.05) increase in leaf surface area (1807 m2 , PL), dark-adapted Fv/Fm ratio, carbon dioxide uptake, and transpiration rate for PL and BC350 with increased application rates, compared to BC750 treatments. BC350 treated plants exhibited higher values (0.79) of Light-adapted Fv’/Fm’. The quantum yield of PSII electron transport displayed an increase with an application rate of 3 gkg-1in PL (0.75) treated soils. Comparing organic amendments used, BC350 exhibited a significantly higher value of carbon dioxide uptake rate (2.67 μmol m-2 s -1) and transpiration rate (2.20 mmol m-2 s-1); however, WUE increased at an application rate of 3 gkg-1 in BC750 (3.8 µmol (CO2) mol-1(H2O)) treated plants. The study results indicate that poultry litter and biochar produced at a lower temperature significantly improved photosynthesis parameters than biochar produced at a higher temperature.</t>
  </si>
  <si>
    <t>biochar</t>
  </si>
  <si>
    <t>Jatropha curcas L</t>
  </si>
  <si>
    <t>photosynthesis parameters</t>
  </si>
  <si>
    <t>poultry litter</t>
  </si>
  <si>
    <t>DOI: 10.32615/bp.2021.025</t>
  </si>
  <si>
    <t>Y. LUO</t>
  </si>
  <si>
    <t>Equipment Sharing Platform of School of Life Sciences</t>
  </si>
  <si>
    <t>East China Normal University</t>
  </si>
  <si>
    <t>Respiration responses of wheat seedlings to treatment with trehalose under heat stress</t>
  </si>
  <si>
    <t>Heat stress limits wheat production and trehalose can improve stress tolerance. How trehalose affects wheat respiration is unclear. In this study, we investigated the effects of exogenous trehalose on the respiration of wheat seedlings during heat stress and the subsequent recovery period. Trehalose pretreatment significantly increased the expression of the alternative oxidase genes AOX1a and AOX1c under heat stress, indicating that trehalose pretreatment increased the capacity of the alternative respiration pathway (AP) in response to heat stress. Trehalose pretreatment also enhanced the activity of the malate-oxaloacetate (Mal-OAA) shuttle and ameliorated the decrease in photosynthetic activity caused by heat stress. However, when the AP was inhibited by salicylhydroxamic acid under heat stress, both MalOAA shuttle activity and photosynthetic efficiency were substantially reduced in the control and trehalose pretreatment groups. In addition, trehalose pretreatment helped to maintain inner mitochondrial respiratory activity and the activity of Complex II during heat stress, particularly the coupling of oxidative phosphorylation with the Complex II electron transport chain, thereby mitigating heat-related damage to the cytochrome pathway (CP). Taken together, these results suggest that exogenous trehalose enhanced the AP and reduced damage to the CP under heat stress in wheat seedlings, thus maintaining cellular energy metabolism. Up-regulation of the AP by trehalose pretreatment may improve the heat tolerance of wheat seedlings by dissipating excess reducing equivalents transported through the Mal-OAA shuttle, thereby protecting photosynthetic performance</t>
  </si>
  <si>
    <t>alternative respiration pathway</t>
  </si>
  <si>
    <t>malate-oxaloacetate shuttle</t>
  </si>
  <si>
    <t>trehalose</t>
  </si>
  <si>
    <t>https://doi.org/10.3390/plants10102076</t>
  </si>
  <si>
    <t>Antonela Markulj Kulundžic</t>
  </si>
  <si>
    <t>Agricultural Institute Osije</t>
  </si>
  <si>
    <t>The Combination of Increased Temperatures and High Irradiation Causes Changes in Photosynthetic Efficiency</t>
  </si>
  <si>
    <t>: Global warming and the associated climate change are imposing abiotic stress on plants. Abiotic factors are crucial for plant productivity, survival, and reproduction. Eight sunflower hybrids were tested in conditions of different water availability and with combinations of different temperatures and irradiation. The changes in the photosynthetic efficiency were measured in the morning (control conditions: 2013, 25.8 ◦C and 349.1 W m−2 ; 2014, 21.8 ◦C and 296.4 W m−2 ) and afternoon (the combination of increased temperatures and high irradiation: 2013, 34 ◦C and 837.9 W m−2 ; 2014, 29.4 ◦C and 888.9 W m−2 ) at a flowering stage in rainfed or irrigated conditions. The measurement time (morning and afternoon conditions) had a statistically significant effect on all the tested parameters. The performance index (PIABS) in 2013 and the maximum quantum yield of photosystem II (TR0/ABS) in 2014 are the only parameters significantly affected by the irrigation. As a result of the combined effect of increased temperatures and high irradiation, PIABS values decreased by 73–92% in rainfed conditions and by 63–87% in irrigated conditions in 2013, depending on the hybrid, while in 2014, the decrease varied between 70 and 86%. The TR0/ABS decrease was 7–17% in 2013, depending on the hybrid, and 6–12% in 2014, both in rainfed and irrigated conditions. The principal component analysis confirmed the effect of the combination of increased temperatures and high irradiation on hybrids, sorting them exclusively according to the time of measurement. All investigated parameters highly fluctuated between hybrids but without observable trends for the morning and afternoon conditions, as well as for irrigation. Plants’ reaction to the combination of increased temperatures and high irradiation manifested as a change in their photosynthetic efficiency, i.e., the photosynthetic apparatus’ functioning was impaired.</t>
  </si>
  <si>
    <t>enzyme</t>
  </si>
  <si>
    <t>Helianthus annuus</t>
  </si>
  <si>
    <t>irrigation</t>
  </si>
  <si>
    <t>solar radiation</t>
  </si>
  <si>
    <t>temperature</t>
  </si>
  <si>
    <t>Nature: Scientiic Reports</t>
  </si>
  <si>
    <t>https://doi.org/10.1038/s41598-021-98722-1</t>
  </si>
  <si>
    <t>Yvanna Pantner</t>
  </si>
  <si>
    <t>Department of Surgery</t>
  </si>
  <si>
    <t>Emory University School of Medicine</t>
  </si>
  <si>
    <t>DJ‑1 attenuates the glycation of mitochondrial complex I and complex III in the post‑ischemic heart</t>
  </si>
  <si>
    <t>DJ-1 is a ubiquitously expressed protein that protects cells from stress through its conversion into an active protease. Recent work found that the active form of DJ-1 was induced in the ischemic heart as an endogenous mechanism to attenuate glycative stress—the non-enzymatic glycosylation of proteins. However, specifc proteins protected from glycative stress by DJ-1 are not known. Given that mitochondrial electron transport proteins have a propensity for being targets of glycative stress, we investigated if DJ-1 regulates the glycation of Complex I and Complex III after myocardial ischemia– reperfusion (I/R) injury. Initial studies found that DJ-1 localized to the mitochondria and increased its interaction with Complex I and Complex III 3 days after the onset of myocardial I/R injury. Next, we investigated the role DJ-1 plays in modulating glycative stress in the mitochondria. Analysis revealed that compared to wild-type control mice, mitochondria from DJ-1 defcient (DJ-1 KO) hearts showed increased levels of glycative stress following I/R. Additionally, Complex I and Complex III glycation were found to be at higher levels in DJ-1 KO hearts. This corresponded with reduced complex activities, as well as reduced mitochondrial oxygen consumption ant ATP synthesis in the presence of pyruvate and malate. To further determine if DJ-1 infuenced the glycation of the complexes, an adenoviral approach was used to over-express the active form of DJ-1(AAV9-DJ1ΔC). Under I/R conditions, the glycation of Complex I and Complex III were attenuated in hearts treated with AAV9DJ1ΔC. This was accompanied by improvements in complex activities, oxygen consumption, and ATP production. Together, this data suggests that cardiac DJ-1 maintains Complex I and Complex III efciency and mitochondrial function during the recovery from I/R injury. In elucidating a specifc mechanism for DJ-1’s role in the post-ischemic heart, these data break new ground for potential therapeutic strategies using DJ-1 as a target.</t>
  </si>
  <si>
    <t>horticulture</t>
  </si>
  <si>
    <t>https://doi.org/10.3390/horticulturae7100359</t>
  </si>
  <si>
    <t>Mahdi Bikdeloo</t>
  </si>
  <si>
    <t>Arak University</t>
  </si>
  <si>
    <t>Morphological and Physio-Biochemical Responses of Watermelon Grafted onto Rootstocks of Wild Watermelon [Citrullus colocynthis (L.) Schrad] and Commercial Interspecific Cucurbita Hybrid to Drought Stress</t>
  </si>
  <si>
    <t>This study aimed to assess the morphological and physio-biochemical responses of a commercial watermelon (Citrullus lanatus (Thunb.) Matsum. and Nakai) cv. ‘Crimson Sweet’ grafted onto a drought-tolerant rootstock of wild watermelon (bitter apple, Citrullus colocynthis (L.) Schrad, ‘Esfahan’) in comparison with an ungrafted ‘Crimson Sweet’ watermelon or one grafted onto a commercial interspecific Cucurbita hybrid (Cucurbita maxima Duch. × Cucurbita moschata Duch.) rootstock (‘Shintoza’) under water stress. The experiment was conducted in pots under a controlled environment in a greenhouse, and water stress was imposed by maintaining moisture level in pots at 100% (well water (WW)) or 50% (water deficit (WD)) of container capacity (CC). WD significantly decreased most of the morphological traits in ungrafted and grafted plants, while the decrease in growth traits was lower in grafted plants than ungrafted plants. The response of grafted plants onto wild watermelon rootstock (‘Esfahan’) for most of the affected parameters (shoot fresh and dry weight, vine length and internodal length) was, however, comparable to those grafted onto commercial Cucurbita hybrid rootstock (‘Shintoza’). Plants grafted onto bitter apple (wild watermelon) exhibited a relatively lower decrease in growth and biomass, besides showing higher antioxidant activity (e.g., guaiacol peroxidase) concomitant with the lower accumulation of malondialdehyde and electrolyte leakage in the leaf tissues in comparison with ungrafted plants. The overall growth performance, as well as those under water stress conditions in commercial rootstock-grafted watermelon, was related to its better plant water status (e.g., high relative water content) which was likely ascertained by its greater root efficiency. This suggests that watermelons grafted onto bitter apple rootstock and Cucurbita hybrid rootstock were constitutively more resistant to drought, with higher efficiency in mitigating oxidative stress than ungrafted treatment. The above findings demonstrated that bitter apple, a well-adapted desert species, can be used as an alternative rootstock to commercial rootstocks (e.g., ‘Shintoza’) for watermelon grafting under water stress conditions. In addition, bitter apple rootstock can be involved in rootstock breeding programs to improve drought tolerance in watermelon.</t>
  </si>
  <si>
    <t>Citrullus colocynthis</t>
  </si>
  <si>
    <t>drought tolerance</t>
  </si>
  <si>
    <t>https://doi.org/10.1016/j.aquatox.2021.105973</t>
  </si>
  <si>
    <t>Ignacio J. Melero-Jim´enez</t>
  </si>
  <si>
    <t>Departamento de Botanica ´ y Fisiología Vegeta</t>
  </si>
  <si>
    <t>Universidad de Malaga</t>
  </si>
  <si>
    <t>Detection of the maximum resistance to the herbicides diuron and glyphosate, and evaluation of its phenotypic cost, in freshwater phytoplankton</t>
  </si>
  <si>
    <t>One of the most important anthropogenic impacts on freshwater aquatic ecosystems close to intensive agriculture areas is the cumulative increase in herbicide concentrations. The threat is especially relevant for phytoplankton organisms because they have the same physiological targets as the plants for which herbicides have been designed. This led us to explore the evolutionary response of three phytoplanktonic species to increasing concentrations of two herbicides and its consequences in terms of growth and photosynthesis performance. Specifically, we used an experimental ratchet protocol to investigate the differential evolution and the limit of resistance of a cyanobacterium (Microcystis aeruginosa) and two chlorophyceans (Chlamydomonas reinhardtii and Dictyosphaerium chlorelloides) to two herbicides in worldwide use: glyphosate and diuron. Initially, the growth rate of M. aeruginosa and D. chlorelloides was completely inhibited when they were exposed to a dose of 0.23 ppm diuron or 40 ppm glyphosate, whereas a higher concentration of both herbicides (0.46 ppm diuron or 90 ppm glyphosate) was necessary to abolish C. reinhardtii growth. However, after running a ratchet protocol, the resistance of the three species to both herbicides increased by an adaptation process. M. aeruginosa and D. chlorelloides were able to grow at 1.84 ppm diuron and 80 ppm glyphosate and C. reinhardtii proliferated at twice these concentrations. Herbicide-resistant strains showed lower growth rates than their wild-type counterparts in the absence of herbicides, as well as changes on morphology and differences on photosynthetic pigment content. Besides, herbicide-resistant cells generally showed a lower photosynthetic performance than wild-type strains in the three species. These results indicate that the introduction of both herbicides in freshwater ecosystems could produce a diminution of primary production due to the selection of herbicide-resistant mutants, that would exhibit lower photosynthetic performance than wild-type populations</t>
  </si>
  <si>
    <t>chlorophycean</t>
  </si>
  <si>
    <t>herbicide</t>
  </si>
  <si>
    <t>ratchet protocol</t>
  </si>
  <si>
    <t>resistance</t>
  </si>
  <si>
    <t>https://doi.org/10.3390/agronomy11101905</t>
  </si>
  <si>
    <t>Rafael Perez-Millan</t>
  </si>
  <si>
    <t>Centro de Investigación e Innovación Agroalimentaria y Agroambiental (CIAGRO-UMH)</t>
  </si>
  <si>
    <t>Miguel Hernández University</t>
  </si>
  <si>
    <t>The Addition of Selenium to the Nutrient Solution Decreases Cadmium Toxicity in Pepper Plants Grown under Hydroponic Conditions</t>
  </si>
  <si>
    <t>: Cadmium is absorbed by plants rapidly and without control through the same channels as other essential metals, interfering with their transport and utilization. Many studies have shown that selenium could be utilized as a way to avoid this unwanted transport and other negative effects of Cd. For this reason, the present research study was conducted with four treatments (−Cd/−Se, +Cd/−Se, +Cd/+SeF, and +Cd/+SeR) to determine the type of application of Se that is best (foliarly and/or via the root) as regards the reduction of the toxic effects of Cd on plants. Our results showed that the Cd excess in the nutrient solution resulted in a decrease in the total dry biomass of the plants grown under these conditions, and this decrease was due to the reduction of the growth of the shoot (48% +Cd/−Se, 45% +Cd/+SeF, and 38% +Cd/+SeR, relative to −Cd/−Se). This reduction in growth was due to: (i) the toxicity of Cd itself and (ii) the nutritional disequilibrium suffered by the plants. It seems that under hydroponic conditions, the addition of Se to the nutrient solution, and therefore its absorption through the roots (lower antioxidant activity, superoxide dismutase, H2O2 concentration and higher catalase activity), greatly delayed and reduced the toxic effects of Cd on the pepper plants, as opposed to the foliar application of this element.</t>
  </si>
  <si>
    <t>cadmium toxicity</t>
  </si>
  <si>
    <t>plant nutrition</t>
  </si>
  <si>
    <t>health</t>
  </si>
  <si>
    <t>https://doi.org/10.1371/journal.pone.0257432</t>
  </si>
  <si>
    <t>Li Jin</t>
  </si>
  <si>
    <t>Gansu Agricultural University</t>
  </si>
  <si>
    <t>Effects of different vegetable rotations on the rhizosphere bacterial community and tomato growth in a continuous tomato cropping substrate</t>
  </si>
  <si>
    <t>In this study, High throughput sequencing was used to analyze the effects of different vegetable rotations on the rhizosphere bacterial diversity and community structure in a substrate that was used for continuous tomato cropping (CK). The vegetable rotations tested were cabbage/tomato (B), kidney bean/tomato (D), and celery/tomato (Q). The results revealed that the substrate bacterial diversity and richness of each crop rotation were higher than those of CK. The highest bacterial diversity was found in the B substrate, followed by the Q and D substrates. Further comparison showed that the rhizosphere bacterial community structure of Q substrate was significantly different to that of CK. Compared with the CK, the Q substrate had a significantly higher relative abundance of several dominant microflora, such as Acidobacteria, Chloroflexi, and Firmicutes. Additionally, the Q rotation significantly increased the abundance of beneficial bacteria, such as Actinobacteria_unclassified and Anaerolineaceae_unclassified. A redundancy analysis showed that Most dominant bacteria correlated positively with the substrate pH, total N, and alkali-hydrolyzable N but negatively with the available P, available K, total P, total K, and organic matter contents and substrate EC. The substrates after crop rotation improved the growth and physiological condition of the subsequent tomato plants, among which those from the Q rotation performed the best. Therefore, celery rotation not only increased the richness and diversity of bacterial communities in the substrate but also significantly increased the richness of the beneficial bacterial communities, allowing better maintenance of the substrate microenvironment for the healthy growth of crops</t>
  </si>
  <si>
    <t>Algae</t>
  </si>
  <si>
    <t>https://doi.org/10.4490/algae.2021.36.7.19</t>
  </si>
  <si>
    <t>Kevin Erratt</t>
  </si>
  <si>
    <t>Western University</t>
  </si>
  <si>
    <t>Performance and competitiveness of red vs. green phenotypes of a cyanobacterium grown under artificial lake browning</t>
  </si>
  <si>
    <t>Increasing inputs of dissolved organic matter (DOM) to northern lakes is resulting in ‘lake browning.’ Lake browning profoundly affects phytoplankton community composition by modifying two important environmental drivers—light and nutrients. The impact of increased DOM on native isolates of red and green-pigmented cyanobacteria identified as Pseudanabaena, which emerged from a Dolichospermum bloom (Dickson Lake, Algonquin Provincial Park, Ontario, Canada) in 2015, were examined under controlled laboratory conditions. The genomes were sequenced to identify phylogenetic relatedness and physiological similarities, and the physical and chemical effects of increased DOM on cellular performance and competitiveness were assessed. Our study findings were that the isolated red and green phenotypes are two distinct species belonging to the genus Pseudanabaena; that both isolates remained physiologically unaffected when grown independently under defined DOM regimes; and that neither red nor green phenotype achieved a competitive advantage when grown together under defined DOM regimes. While photosynthetic pigment diversity among phytoplankton offers niche-differentiation opportunities, the results of this study illustrate the coexistence of two distinct photosynthetic pigment phenotypes under increasing DOM conditions</t>
  </si>
  <si>
    <t>dissolved organic matter</t>
  </si>
  <si>
    <t>genome</t>
  </si>
  <si>
    <t>lake browning</t>
  </si>
  <si>
    <t>pigments</t>
  </si>
  <si>
    <t>Pseudanabaena</t>
  </si>
  <si>
    <t>catalysts</t>
  </si>
  <si>
    <t>https://doi.org/10.3390/catal11111282</t>
  </si>
  <si>
    <t>Shiting Guo</t>
  </si>
  <si>
    <t>State Key Laboratory of Microbial Technology</t>
  </si>
  <si>
    <t>Enhanced In Vitro Cascade Catalysis of Glycerol into Pyruvate and Acetoin by Integration with Dihydroxy Acid Dehydratase from Paralcaligenes ureilyticus</t>
  </si>
  <si>
    <t>Recently, an in vitro enzymatic cascade was constructed to transform glycerol into the high-value platform chemical pyruvate. However, the low activity of dihydroxy acid dehydratase from Sulfolobus solfataricus (SsDHAD) limited the efficiency. In this study, the enzymatic reduction of pyruvate catalyzed by D-lactate dehydrogenase from Pseudomonas aeruginosa PAO1 was used to assay the activities of dihydroxy acid dehydratases. Dihydroxy acid dehydratase from Paralcaligenes ureilyticus (PuDHT) was identified as the most efficient candidate for glycerate dehydration. After the optimization of the catalytic temperature for the enzymatic cascade, comprising alditol oxidase from Streptomyces coelicolor A3, PuDHT, and catalase from Aspergillus niger, 20.50 ± 0.27 mM of glycerol was consumed in 4 h to produce 18.95 ± 0.97 mM of pyruvate with a productivity 12.15-fold higher than the previous report using SsDHAD. The enzymatic cascade was further coupled with the pyruvate decarboxylase from Zymomonas mobile for the production of another platform compound, acetoin. Acetoin at a concentration of 8.52 ± 0.12 mM was produced from 21.62 ± 0.19 mM of glycerol with a productivity of 1.42 ± 0.02 mM h−1</t>
  </si>
  <si>
    <t>glycerol</t>
  </si>
  <si>
    <t>pyruvate</t>
  </si>
  <si>
    <t>acetoin</t>
  </si>
  <si>
    <t>in vitro enzymatic cascade</t>
  </si>
  <si>
    <t>dihydroxy acid dehydratase</t>
  </si>
  <si>
    <t>PLANT SCIENCE TODAY</t>
  </si>
  <si>
    <t>https://doi.org/10.14719/pst.2021.8.4.1238</t>
  </si>
  <si>
    <t>Anh Tuan Le</t>
  </si>
  <si>
    <t>Research Center for Hi-Tech in Agriculture Applications</t>
  </si>
  <si>
    <t>Viet Nam National University</t>
  </si>
  <si>
    <t>Effect of blue light on the photosynthesis and flavonoid accumulation in leaves of Hedyotis corymbosa (L.) Lam.</t>
  </si>
  <si>
    <t>In plants, blue light with a short wavelength can promote light reaction in photosynthesis and increase dry mass. Photosynthesis plays an important role in supporting carbohydrates for primary and secondary metabolism processes. Flavonoids are phenolic compounds, a class of plant secondary metabolites, that can be obtained from many medicinal herbs. These phenolic compounds are involved in the reactive oxygen species scavenging system, inhibit lipid peroxidation by free-radical, chelate redox-active metals resulting in their antioxidant ability and cardioprotective effects. In this study, H. corymbosa (L.) Lam., one of the common medicinal herbs, was cultured for 4 weeks under conditions of 450 nm blue LED (light-emitting diode) lights at the different light intensity as treatments and fluorescent lamp light as a control to investigate the effects of blue light on photosynthesis and flavonoid accumulation in leaves. The results show that blue light at 450 nm promoted photosynthetic rate by enhancing stomatal opening, electron transport rate in light reaction. Blue light also enhanced photoprotection by decrease the quantum yield of non-photochemical losses, increase the quantum yield of non-photochemical quenching and gained 24% more in dry mass. The accumulation of flavonoid and total phenolic compounds in leaves was followed by a decrease in sucrose. These events proved that blue light enhances photosynthesis and increase carbohydrate and flavonoid accumulation in leaves.</t>
  </si>
  <si>
    <t>Electron Transport Rate</t>
  </si>
  <si>
    <t>LED – Light-Emitting Diode</t>
  </si>
  <si>
    <t>Flavonoids</t>
  </si>
  <si>
    <t>Non-Photochemical Quenching</t>
  </si>
  <si>
    <t>Dietary Cocoa Flavanols Enhance Mitochondrial Function in Skeletal Muscle and Modify Whole-Body Metabolism in Healthy Mice</t>
  </si>
  <si>
    <t>nutrients</t>
  </si>
  <si>
    <t>https://doi.org/10.3390/nu13103466</t>
  </si>
  <si>
    <t>Frédéric Nicolas Daussin</t>
  </si>
  <si>
    <t>Unité de Recherche Pluridisciplinaire Sport Santé Société</t>
  </si>
  <si>
    <t>University Artois</t>
  </si>
  <si>
    <t>: Mitochondrial dysfunction is widely reported in various diseases and contributes to their pathogenesis. We assessed the effect of cocoa flavanols supplementation on mitochondrial function and whole metabolism, and we explored whether the mitochondrial deacetylase sirtuin-3 (Sirt3) is involved or not. We explored the effects of 15 days of CF supplementation in wild type and Sirt3-/- mice. Whole-body metabolism was assessed by indirect calorimetry, and an oral glucose tolerance test was performed to assess glucose metabolism. Mitochondrial respiratory function was assessed in permeabilised fibres and the pyridine nucleotides content (NAD+ and NADH) were quantified. In the wild type, CF supplementation significantly modified whole-body metabolism by promoting carbohydrate use and improved glucose tolerance. CF supplementation induced a significant increase of mitochondrial mass, while significant qualitative adaptation occurred to maintain H2O2 production and cellular oxidative stress. CF supplementation induced a significant increase in NAD+ and NADH content. All the effects mentioned above were blunted in Sirt3-/- mice. Collectively, CF supplementation boosted the NAD metabolism that stimulates sirtuins metabolism and improved mitochondrial function, which likely contributed to the observed whole-body metabolism adaptation, with a greater ability to use carbohydrates, at least partially through Sirt3.</t>
  </si>
  <si>
    <t>cocoa flavanols</t>
  </si>
  <si>
    <t>NAD metabolism</t>
  </si>
  <si>
    <t>mitochondrial mass</t>
  </si>
  <si>
    <t>glucose metabolism</t>
  </si>
  <si>
    <t>https://doi.org/10.1186/s12870-021-03258-1</t>
  </si>
  <si>
    <t>Yu Duan</t>
  </si>
  <si>
    <t>The efects of tea plants-soybean intercropping on the secondary metabolites of tea plants by metabolomics analysis</t>
  </si>
  <si>
    <t>Background: Intercropping, especially with legumes, as a productive and sustainable system, can promote plants growth and improves the soil quality than the sole crop, is an essential cultivation pattern in modern agricultural systems. However, the metabolic changes of secondary metabolites and the growth in tea plants during the processing of intercropping with soybean have not been fully analyzed. Results: The secondary metabolomic of the tea plants were signifcant infuence with intercropping soybean during the diferent growth stages. Especially in the profuse fowering stage of intercropping soybean, the biosynthesis of amino acids was signifcantly impacted, and the favonoid biosynthesis, the favone and favonol biosynthesis also were changed. And the expression of metabolites associated with amino acids metabolism, particularly glutamate, glutamine, lysine and arginine were up-regulated, while the expression of the sucrose and D-Glucose-6P were downregulated. Furthermore, the chlorophyll photosynthetic parameters and the photosynthetic activity of tea plants were higher in the tea plants-soybean intercropping system. Conclusions: These results strengthen our understanding of the metabolic mechanisms in tea plant’s secondary metabolites under the tea plants-soybean intercropping system and demonstrate that the intercropping system of leguminous crops is greatly potential to improve tea quality. These may provide the basis for reducing the application of nitrogen fertilizer and improve the ecosystem in tea plantations</t>
  </si>
  <si>
    <t>Tea plants-soybean intercropped</t>
  </si>
  <si>
    <t>Amino acids metabolites</t>
  </si>
  <si>
    <t>Metabolic pathway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</si>
</sst>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8"/>
      <name val="游ゴシック"/>
      <family val="2"/>
      <scheme val="minor"/>
    </font>
    <font>
      <sz val="11"/>
      <name val="游ゴシック"/>
      <family val="2"/>
      <scheme val="minor"/>
    </font>
    <font>
      <vertAlign val="superscript"/>
      <sz val="11"/>
      <name val="游ゴシック"/>
      <family val="2"/>
      <scheme val="minor"/>
    </font>
    <font>
      <i/>
      <sz val="11"/>
      <name val="游ゴシック"/>
      <family val="2"/>
      <scheme val="minor"/>
    </font>
    <font>
      <b/>
      <sz val="11"/>
      <name val="游ゴシック"/>
      <family val="2"/>
      <scheme val="minor"/>
    </font>
    <font>
      <b/>
      <sz val="11"/>
      <color theme="1"/>
      <name val="游ゴシック"/>
      <family val="2"/>
      <scheme val="minor"/>
    </font>
    <font>
      <u/>
      <sz val="11"/>
      <color theme="10"/>
      <name val="游ゴシック"/>
      <family val="2"/>
      <scheme val="minor"/>
    </font>
    <font>
      <sz val="10"/>
      <color rgb="FF333333"/>
      <name val="游ゴシック"/>
      <family val="2"/>
      <scheme val="minor"/>
    </font>
    <font>
      <sz val="10"/>
      <color rgb="FF000000"/>
      <name val="游ゴシック"/>
      <family val="2"/>
      <scheme val="minor"/>
    </font>
    <font>
      <b/>
      <sz val="12"/>
      <color rgb="FF000000"/>
      <name val="游ゴシック"/>
      <family val="2"/>
      <scheme val="minor"/>
    </font>
    <font>
      <sz val="9"/>
      <color rgb="FF000000"/>
      <name val="游ゴシック"/>
      <family val="2"/>
      <scheme val="minor"/>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7" fillId="0" borderId="0" applyNumberFormat="0" applyFill="0" applyBorder="0" applyAlignment="0" applyProtection="0"/>
  </cellStyleXfs>
  <cellXfs count="12">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Fill="1" applyAlignment="1">
      <alignment horizontal="center" vertical="center" wrapText="1"/>
    </xf>
    <xf numFmtId="0" fontId="8" fillId="0" borderId="1" xfId="0" applyFont="1" applyBorder="1" applyAlignment="1">
      <alignment horizontal="center" vertical="center" wrapText="1"/>
    </xf>
    <xf numFmtId="0" fontId="0"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7" fillId="0" borderId="0" xfId="1" applyFont="1" applyAlignment="1">
      <alignment horizontal="center" vertical="center" wrapText="1"/>
    </xf>
  </cellXfs>
  <cellStyles count="2">
    <cellStyle name="ハイパーリンク" xfId="1" builtinId="8"/>
    <cellStyle name="標準" xfId="0" builtinId="0"/>
  </cellStyles>
  <dxfs count="22">
    <dxf>
      <fill>
        <patternFill>
          <bgColor rgb="FFFF0000"/>
        </patternFill>
      </fill>
    </dxf>
    <dxf>
      <font>
        <color theme="0"/>
      </font>
      <fill>
        <patternFill>
          <bgColor rgb="FFFF5050"/>
        </patternFill>
      </fill>
    </dxf>
    <dxf>
      <fill>
        <patternFill>
          <bgColor rgb="FFFF0000"/>
        </patternFill>
      </fill>
    </dxf>
    <dxf>
      <font>
        <color theme="0"/>
      </font>
      <fill>
        <patternFill>
          <bgColor rgb="FFFF5050"/>
        </patternFill>
      </fill>
    </dxf>
    <dxf>
      <fill>
        <patternFill>
          <bgColor rgb="FFFF0000"/>
        </patternFill>
      </fill>
    </dxf>
    <dxf>
      <font>
        <color theme="0"/>
      </font>
      <fill>
        <patternFill>
          <bgColor rgb="FFFF5050"/>
        </patternFill>
      </fill>
    </dxf>
    <dxf>
      <fill>
        <patternFill>
          <bgColor rgb="FFFF0000"/>
        </patternFill>
      </fill>
    </dxf>
    <dxf>
      <font>
        <color theme="0"/>
      </font>
      <fill>
        <patternFill>
          <bgColor rgb="FFFF5050"/>
        </patternFill>
      </fill>
    </dxf>
    <dxf>
      <fill>
        <patternFill>
          <bgColor rgb="FFFF0000"/>
        </patternFill>
      </fill>
    </dxf>
    <dxf>
      <font>
        <color theme="0"/>
      </font>
      <fill>
        <patternFill>
          <bgColor rgb="FFFF5050"/>
        </patternFill>
      </fill>
    </dxf>
    <dxf>
      <fill>
        <patternFill>
          <bgColor rgb="FFFF000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urnals.plos.org/plosone/search?filterSubjects=Amines&amp;filterJournals=PLoSONE&amp;q=" TargetMode="External"/><Relationship Id="rId2" Type="http://schemas.openxmlformats.org/officeDocument/2006/relationships/hyperlink" Target="https://journals.plos.org/plosone/search?filterSubjects=Biosynthesis&amp;filterJournals=PLoSONE&amp;q=" TargetMode="External"/><Relationship Id="rId1" Type="http://schemas.openxmlformats.org/officeDocument/2006/relationships/hyperlink" Target="https://journals.plos.org/plosone/search?filterSubjects=Enzyme+assays&amp;filterJournals=PLoSONE&amp;q=" TargetMode="External"/><Relationship Id="rId6" Type="http://schemas.openxmlformats.org/officeDocument/2006/relationships/printerSettings" Target="../printerSettings/printerSettings1.bin"/><Relationship Id="rId5" Type="http://schemas.openxmlformats.org/officeDocument/2006/relationships/hyperlink" Target="https://doi.org/10.14814/phy2.14686" TargetMode="External"/><Relationship Id="rId4" Type="http://schemas.openxmlformats.org/officeDocument/2006/relationships/hyperlink" Target="https://doi.org/10.3390/biology100808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479B5-7DBE-4865-9BC1-951DE5AB6093}">
  <dimension ref="A1:V530"/>
  <sheetViews>
    <sheetView tabSelected="1" zoomScale="85" zoomScaleNormal="85" workbookViewId="0">
      <pane ySplit="1" topLeftCell="A249" activePane="bottomLeft" state="frozen"/>
      <selection pane="bottomLeft" activeCell="G529" sqref="G529"/>
    </sheetView>
  </sheetViews>
  <sheetFormatPr defaultColWidth="9.125" defaultRowHeight="18.75" x14ac:dyDescent="0.4"/>
  <cols>
    <col min="1" max="1" width="14.25" style="1" customWidth="1"/>
    <col min="2" max="2" width="13.125" style="1" bestFit="1" customWidth="1"/>
    <col min="3" max="3" width="34" style="1" bestFit="1" customWidth="1"/>
    <col min="4" max="4" width="23.25" style="1" customWidth="1"/>
    <col min="5" max="5" width="24.625" style="1" bestFit="1" customWidth="1"/>
    <col min="6" max="6" width="27.375" style="1" bestFit="1" customWidth="1"/>
    <col min="7" max="7" width="26" style="1" customWidth="1"/>
    <col min="8" max="8" width="15.875" style="1" bestFit="1" customWidth="1"/>
    <col min="9" max="9" width="11.75" style="1" customWidth="1"/>
    <col min="10" max="10" width="43.125" style="1" customWidth="1"/>
    <col min="11" max="11" width="142.875" style="1" customWidth="1"/>
    <col min="12" max="15" width="20.75" style="1" customWidth="1"/>
    <col min="16" max="16" width="22" style="1" customWidth="1"/>
    <col min="17" max="21" width="20.75" style="1" customWidth="1"/>
    <col min="22" max="22" width="28.375" style="1" bestFit="1" customWidth="1"/>
    <col min="23" max="16384" width="9.125" style="1"/>
  </cols>
  <sheetData>
    <row r="1" spans="1:22" x14ac:dyDescent="0.4">
      <c r="A1" s="1" t="s">
        <v>1279</v>
      </c>
      <c r="B1" s="1" t="s">
        <v>0</v>
      </c>
      <c r="C1" s="1" t="s">
        <v>1</v>
      </c>
      <c r="D1" s="1" t="s">
        <v>2597</v>
      </c>
      <c r="E1" s="1" t="s">
        <v>2</v>
      </c>
      <c r="F1" s="1" t="s">
        <v>3</v>
      </c>
      <c r="G1" s="1" t="s">
        <v>11</v>
      </c>
      <c r="H1" s="1" t="s">
        <v>9</v>
      </c>
      <c r="I1" s="1" t="s">
        <v>296</v>
      </c>
      <c r="J1" s="1" t="s">
        <v>4</v>
      </c>
      <c r="K1" s="1" t="s">
        <v>5</v>
      </c>
      <c r="L1" s="1" t="s">
        <v>15</v>
      </c>
      <c r="M1" s="1" t="s">
        <v>16</v>
      </c>
      <c r="N1" s="1" t="s">
        <v>17</v>
      </c>
      <c r="O1" s="1" t="s">
        <v>18</v>
      </c>
      <c r="P1" s="1" t="s">
        <v>19</v>
      </c>
      <c r="Q1" s="1" t="s">
        <v>20</v>
      </c>
      <c r="R1" s="1" t="s">
        <v>21</v>
      </c>
      <c r="S1" s="1" t="s">
        <v>22</v>
      </c>
      <c r="T1" s="1" t="s">
        <v>23</v>
      </c>
      <c r="U1" s="1" t="s">
        <v>24</v>
      </c>
      <c r="V1" s="1" t="s">
        <v>4398</v>
      </c>
    </row>
    <row r="2" spans="1:22" ht="187.5" x14ac:dyDescent="0.4">
      <c r="A2" s="1" t="s">
        <v>280</v>
      </c>
      <c r="B2" s="1" t="s">
        <v>6</v>
      </c>
      <c r="C2" s="1" t="s">
        <v>7</v>
      </c>
      <c r="D2" s="5" t="s">
        <v>3852</v>
      </c>
      <c r="E2" s="1" t="s">
        <v>8</v>
      </c>
      <c r="F2" s="1" t="s">
        <v>10</v>
      </c>
      <c r="G2" s="1" t="s">
        <v>12</v>
      </c>
      <c r="H2" s="1" t="s">
        <v>13</v>
      </c>
      <c r="I2" s="1">
        <v>2017</v>
      </c>
      <c r="J2" s="1" t="s">
        <v>14</v>
      </c>
      <c r="K2" s="1" t="s">
        <v>49</v>
      </c>
      <c r="L2" s="1" t="s">
        <v>25</v>
      </c>
      <c r="M2" s="1" t="s">
        <v>26</v>
      </c>
      <c r="N2" s="1" t="s">
        <v>27</v>
      </c>
      <c r="O2" s="1" t="s">
        <v>28</v>
      </c>
      <c r="V2" s="1" t="str">
        <f>L2&amp;IF(M2&lt;&gt;"",", "&amp;M2,"")&amp;IF(N2&lt;&gt;"",", "&amp;N2,"")&amp;IF(O2&lt;&gt;"",", "&amp;O2,"")&amp;IF(P2&lt;&gt;"",", "&amp;P2,"")&amp;IF(Q2&lt;&gt;"",", "&amp;Q2,"")&amp;IF(R2&lt;&gt;"",", "&amp;R2,"")&amp;IF(S2&lt;&gt;"",", "&amp;S2,"")&amp;IF(T2&lt;&gt;"",", "&amp;T2,"")&amp;IF(U2&lt;&gt;"",", "&amp;U2,"")</f>
        <v>Theobroma cacao L., Cadmium, Heavy metal, Autophagy</v>
      </c>
    </row>
    <row r="3" spans="1:22" ht="206.25" x14ac:dyDescent="0.4">
      <c r="A3" s="1" t="s">
        <v>280</v>
      </c>
      <c r="B3" s="1" t="s">
        <v>155</v>
      </c>
      <c r="C3" s="1" t="s">
        <v>29</v>
      </c>
      <c r="D3" s="5" t="s">
        <v>3853</v>
      </c>
      <c r="E3" s="1" t="s">
        <v>30</v>
      </c>
      <c r="F3" s="1" t="s">
        <v>31</v>
      </c>
      <c r="G3" s="1" t="s">
        <v>32</v>
      </c>
      <c r="H3" s="1" t="s">
        <v>33</v>
      </c>
      <c r="I3" s="1">
        <v>2010</v>
      </c>
      <c r="J3" s="1" t="s">
        <v>34</v>
      </c>
      <c r="K3" s="1" t="s">
        <v>35</v>
      </c>
      <c r="L3" s="1" t="s">
        <v>50</v>
      </c>
      <c r="M3" s="1" t="s">
        <v>36</v>
      </c>
      <c r="N3" s="1" t="s">
        <v>37</v>
      </c>
      <c r="O3" s="1" t="s">
        <v>38</v>
      </c>
      <c r="P3" s="1" t="s">
        <v>39</v>
      </c>
      <c r="Q3" s="1" t="s">
        <v>40</v>
      </c>
      <c r="R3" s="1" t="s">
        <v>41</v>
      </c>
      <c r="V3" s="1" t="str">
        <f>L3&amp;IF(M3&lt;&gt;"",", "&amp;M3,"")&amp;IF(N3&lt;&gt;"",", "&amp;N3,"")&amp;IF(O3&lt;&gt;"",", "&amp;O3,"")&amp;IF(P3&lt;&gt;"",", "&amp;P3,"")&amp;IF(Q3&lt;&gt;"",", "&amp;Q3,"")&amp;IF(R3&lt;&gt;"",", "&amp;R3,"")&amp;IF(S3&lt;&gt;"",", "&amp;S3,"")&amp;IF(T3&lt;&gt;"",", "&amp;T3,"")&amp;IF(U3&lt;&gt;"",", "&amp;U3,"")</f>
        <v>Chlorophyll a fluorescence, JIP-test, Photosynthesis, Quantitative trait loci (QTLs), Recombinant inbred line (RIL), Soybean, Glycine max (L.) Merr</v>
      </c>
    </row>
    <row r="4" spans="1:22" ht="131.25" x14ac:dyDescent="0.4">
      <c r="A4" s="1" t="s">
        <v>280</v>
      </c>
      <c r="B4" s="1" t="s">
        <v>155</v>
      </c>
      <c r="C4" s="1" t="s">
        <v>42</v>
      </c>
      <c r="D4" s="5" t="s">
        <v>3854</v>
      </c>
      <c r="E4" s="1" t="s">
        <v>43</v>
      </c>
      <c r="F4" s="1" t="s">
        <v>44</v>
      </c>
      <c r="G4" s="1" t="s">
        <v>45</v>
      </c>
      <c r="H4" s="1" t="s">
        <v>46</v>
      </c>
      <c r="I4" s="1">
        <v>2010</v>
      </c>
      <c r="J4" s="1" t="s">
        <v>47</v>
      </c>
      <c r="K4" s="1" t="s">
        <v>48</v>
      </c>
      <c r="L4" s="1" t="s">
        <v>50</v>
      </c>
      <c r="M4" s="1" t="s">
        <v>51</v>
      </c>
      <c r="N4" s="1" t="s">
        <v>52</v>
      </c>
      <c r="O4" s="1" t="s">
        <v>53</v>
      </c>
      <c r="P4" s="1" t="s">
        <v>54</v>
      </c>
      <c r="V4" s="1" t="str">
        <f t="shared" ref="V4:V67" si="0">L4&amp;IF(M4&lt;&gt;"",", "&amp;M4,"")&amp;IF(N4&lt;&gt;"",", "&amp;N4,"")&amp;IF(O4&lt;&gt;"",", "&amp;O4,"")&amp;IF(P4&lt;&gt;"",", "&amp;P4,"")&amp;IF(Q4&lt;&gt;"",", "&amp;Q4,"")&amp;IF(R4&lt;&gt;"",", "&amp;R4,"")&amp;IF(S4&lt;&gt;"",", "&amp;S4,"")&amp;IF(T4&lt;&gt;"",", "&amp;T4,"")&amp;IF(U4&lt;&gt;"",", "&amp;U4,"")</f>
        <v>Chlorophyll a fluorescence, Performance Index, salinity stress, street environment, urban trees</v>
      </c>
    </row>
    <row r="5" spans="1:22" ht="150" x14ac:dyDescent="0.4">
      <c r="A5" s="1" t="s">
        <v>280</v>
      </c>
      <c r="B5" s="1" t="s">
        <v>155</v>
      </c>
      <c r="C5" s="1" t="s">
        <v>55</v>
      </c>
      <c r="D5" s="1" t="s">
        <v>3855</v>
      </c>
      <c r="E5" s="1" t="s">
        <v>56</v>
      </c>
      <c r="H5" s="1" t="s">
        <v>57</v>
      </c>
      <c r="I5" s="1">
        <v>2019</v>
      </c>
      <c r="J5" s="1" t="s">
        <v>58</v>
      </c>
      <c r="K5" s="1" t="s">
        <v>59</v>
      </c>
      <c r="L5" s="1" t="s">
        <v>60</v>
      </c>
      <c r="M5" s="1" t="s">
        <v>61</v>
      </c>
      <c r="N5" s="1" t="s">
        <v>62</v>
      </c>
      <c r="O5" s="1" t="s">
        <v>63</v>
      </c>
      <c r="P5" s="1" t="s">
        <v>64</v>
      </c>
      <c r="Q5" s="1" t="s">
        <v>65</v>
      </c>
      <c r="V5" s="1" t="str">
        <f t="shared" si="0"/>
        <v>Urban trees, soluble sugars, chlorophyll, stress, phenology, Jacaranda mimosifolia D. Don.</v>
      </c>
    </row>
    <row r="6" spans="1:22" ht="225" x14ac:dyDescent="0.4">
      <c r="A6" s="1" t="s">
        <v>280</v>
      </c>
      <c r="B6" s="1" t="s">
        <v>6</v>
      </c>
      <c r="C6" s="1" t="s">
        <v>66</v>
      </c>
      <c r="D6" s="1" t="s">
        <v>3856</v>
      </c>
      <c r="E6" s="1" t="s">
        <v>67</v>
      </c>
      <c r="F6" s="1" t="s">
        <v>68</v>
      </c>
      <c r="H6" s="1" t="s">
        <v>69</v>
      </c>
      <c r="I6" s="1">
        <v>2016</v>
      </c>
      <c r="J6" s="1" t="s">
        <v>70</v>
      </c>
      <c r="K6" s="1" t="s">
        <v>71</v>
      </c>
      <c r="L6" s="1" t="s">
        <v>72</v>
      </c>
      <c r="M6" s="1" t="s">
        <v>73</v>
      </c>
      <c r="N6" s="1" t="s">
        <v>74</v>
      </c>
      <c r="O6" s="1" t="s">
        <v>75</v>
      </c>
      <c r="P6" s="1" t="s">
        <v>76</v>
      </c>
      <c r="Q6" s="1" t="s">
        <v>77</v>
      </c>
      <c r="V6" s="1" t="str">
        <f t="shared" si="0"/>
        <v>wheat, barley, sapropel, fertilizer, photosynthesis, fluorescence</v>
      </c>
    </row>
    <row r="7" spans="1:22" ht="150" x14ac:dyDescent="0.4">
      <c r="A7" s="1" t="s">
        <v>280</v>
      </c>
      <c r="B7" s="1" t="s">
        <v>6</v>
      </c>
      <c r="C7" s="1" t="s">
        <v>78</v>
      </c>
      <c r="D7" s="1" t="s">
        <v>3857</v>
      </c>
      <c r="E7" s="1" t="s">
        <v>79</v>
      </c>
      <c r="F7" s="1" t="s">
        <v>80</v>
      </c>
      <c r="G7" s="1" t="s">
        <v>81</v>
      </c>
      <c r="H7" s="1" t="s">
        <v>82</v>
      </c>
      <c r="I7" s="1">
        <v>2018</v>
      </c>
      <c r="J7" s="1" t="s">
        <v>83</v>
      </c>
      <c r="K7" s="1" t="s">
        <v>84</v>
      </c>
      <c r="L7" s="1" t="s">
        <v>85</v>
      </c>
      <c r="M7" s="1" t="s">
        <v>86</v>
      </c>
      <c r="N7" s="1" t="s">
        <v>87</v>
      </c>
      <c r="O7" s="1" t="s">
        <v>88</v>
      </c>
      <c r="P7" s="1" t="s">
        <v>89</v>
      </c>
      <c r="Q7" s="1" t="s">
        <v>90</v>
      </c>
      <c r="V7" s="1" t="str">
        <f t="shared" si="0"/>
        <v>aerenchyma, flooding pampa, forage, interspecific hybridization, legume, waterlogging</v>
      </c>
    </row>
    <row r="8" spans="1:22" ht="131.25" x14ac:dyDescent="0.4">
      <c r="A8" s="1" t="s">
        <v>280</v>
      </c>
      <c r="B8" s="1" t="s">
        <v>6</v>
      </c>
      <c r="C8" s="1" t="s">
        <v>91</v>
      </c>
      <c r="D8" s="1" t="s">
        <v>3858</v>
      </c>
      <c r="E8" s="1" t="s">
        <v>92</v>
      </c>
      <c r="F8" s="1" t="s">
        <v>93</v>
      </c>
      <c r="G8" s="1" t="s">
        <v>94</v>
      </c>
      <c r="H8" s="1" t="s">
        <v>95</v>
      </c>
      <c r="I8" s="1">
        <v>2018</v>
      </c>
      <c r="J8" s="1" t="s">
        <v>96</v>
      </c>
      <c r="K8" s="1" t="s">
        <v>97</v>
      </c>
      <c r="L8" s="1" t="s">
        <v>98</v>
      </c>
      <c r="M8" s="1" t="s">
        <v>99</v>
      </c>
      <c r="N8" s="1" t="s">
        <v>100</v>
      </c>
      <c r="O8" s="1" t="s">
        <v>101</v>
      </c>
      <c r="P8" s="1" t="s">
        <v>102</v>
      </c>
      <c r="Q8" s="1" t="s">
        <v>103</v>
      </c>
      <c r="V8" s="1" t="str">
        <f t="shared" si="0"/>
        <v>Acer, chlorophyll fluorescence, continuous excitation, drought, Fv/Fm, quantum efficiency</v>
      </c>
    </row>
    <row r="9" spans="1:22" ht="131.25" x14ac:dyDescent="0.4">
      <c r="A9" s="1" t="s">
        <v>280</v>
      </c>
      <c r="B9" s="1" t="s">
        <v>155</v>
      </c>
      <c r="C9" s="1" t="s">
        <v>91</v>
      </c>
      <c r="D9" s="1" t="s">
        <v>3858</v>
      </c>
      <c r="E9" s="1" t="s">
        <v>92</v>
      </c>
      <c r="F9" s="1" t="s">
        <v>93</v>
      </c>
      <c r="G9" s="1" t="s">
        <v>94</v>
      </c>
      <c r="H9" s="1" t="s">
        <v>95</v>
      </c>
      <c r="I9" s="1">
        <v>2018</v>
      </c>
      <c r="J9" s="1" t="s">
        <v>96</v>
      </c>
      <c r="K9" s="1" t="s">
        <v>97</v>
      </c>
      <c r="L9" s="1" t="s">
        <v>98</v>
      </c>
      <c r="M9" s="1" t="s">
        <v>99</v>
      </c>
      <c r="N9" s="1" t="s">
        <v>100</v>
      </c>
      <c r="O9" s="1" t="s">
        <v>101</v>
      </c>
      <c r="P9" s="1" t="s">
        <v>102</v>
      </c>
      <c r="Q9" s="1" t="s">
        <v>103</v>
      </c>
      <c r="V9" s="1" t="str">
        <f t="shared" si="0"/>
        <v>Acer, chlorophyll fluorescence, continuous excitation, drought, Fv/Fm, quantum efficiency</v>
      </c>
    </row>
    <row r="10" spans="1:22" ht="150" x14ac:dyDescent="0.4">
      <c r="A10" s="1" t="s">
        <v>280</v>
      </c>
      <c r="B10" s="1" t="s">
        <v>6</v>
      </c>
      <c r="C10" s="1" t="s">
        <v>104</v>
      </c>
      <c r="D10" s="1" t="s">
        <v>3859</v>
      </c>
      <c r="E10" s="1" t="s">
        <v>105</v>
      </c>
      <c r="F10" s="1" t="s">
        <v>44</v>
      </c>
      <c r="G10" s="1" t="s">
        <v>106</v>
      </c>
      <c r="H10" s="1" t="s">
        <v>46</v>
      </c>
      <c r="I10" s="1">
        <v>2019</v>
      </c>
      <c r="J10" s="1" t="s">
        <v>107</v>
      </c>
      <c r="K10" s="1" t="s">
        <v>108</v>
      </c>
      <c r="L10" s="1" t="s">
        <v>109</v>
      </c>
      <c r="M10" s="1" t="s">
        <v>101</v>
      </c>
      <c r="N10" s="1" t="s">
        <v>110</v>
      </c>
      <c r="O10" s="1" t="s">
        <v>111</v>
      </c>
      <c r="P10" s="1" t="s">
        <v>112</v>
      </c>
      <c r="Q10" s="1" t="s">
        <v>113</v>
      </c>
      <c r="V10" s="1" t="str">
        <f t="shared" si="0"/>
        <v>2D electrophoresis, drought, Kautsky effect, OJIP, polyphasic fluorescence transient, Triticum aestivum</v>
      </c>
    </row>
    <row r="11" spans="1:22" ht="131.25" x14ac:dyDescent="0.4">
      <c r="A11" s="1" t="s">
        <v>280</v>
      </c>
      <c r="B11" s="1" t="s">
        <v>6</v>
      </c>
      <c r="C11" s="1" t="s">
        <v>114</v>
      </c>
      <c r="D11" s="1" t="s">
        <v>3860</v>
      </c>
      <c r="E11" s="1" t="s">
        <v>115</v>
      </c>
      <c r="F11" s="1" t="s">
        <v>116</v>
      </c>
      <c r="G11" s="1" t="s">
        <v>81</v>
      </c>
      <c r="H11" s="1" t="s">
        <v>82</v>
      </c>
      <c r="I11" s="1">
        <v>2016</v>
      </c>
      <c r="J11" s="1" t="s">
        <v>3846</v>
      </c>
      <c r="K11" s="1" t="s">
        <v>122</v>
      </c>
      <c r="L11" s="1" t="s">
        <v>117</v>
      </c>
      <c r="M11" s="1" t="s">
        <v>118</v>
      </c>
      <c r="N11" s="1" t="s">
        <v>119</v>
      </c>
      <c r="O11" s="1" t="s">
        <v>120</v>
      </c>
      <c r="P11" s="1" t="s">
        <v>121</v>
      </c>
      <c r="V11" s="1" t="str">
        <f t="shared" si="0"/>
        <v>Lotus japonicus, Alkaline soils, Fe deficiency, Pantoea sp., PGPB</v>
      </c>
    </row>
    <row r="12" spans="1:22" ht="187.5" x14ac:dyDescent="0.4">
      <c r="A12" s="1" t="s">
        <v>280</v>
      </c>
      <c r="B12" s="1" t="s">
        <v>6</v>
      </c>
      <c r="C12" s="1" t="s">
        <v>123</v>
      </c>
      <c r="D12" s="1" t="s">
        <v>3861</v>
      </c>
      <c r="E12" s="1" t="s">
        <v>124</v>
      </c>
      <c r="F12" s="1" t="s">
        <v>80</v>
      </c>
      <c r="G12" s="1" t="s">
        <v>125</v>
      </c>
      <c r="H12" s="1" t="s">
        <v>82</v>
      </c>
      <c r="I12" s="1">
        <v>2016</v>
      </c>
      <c r="J12" s="1" t="s">
        <v>126</v>
      </c>
      <c r="K12" s="1" t="s">
        <v>127</v>
      </c>
      <c r="L12" s="1" t="s">
        <v>128</v>
      </c>
      <c r="M12" s="1" t="s">
        <v>129</v>
      </c>
      <c r="N12" s="1" t="s">
        <v>130</v>
      </c>
      <c r="O12" s="1" t="s">
        <v>131</v>
      </c>
      <c r="P12" s="1" t="s">
        <v>113</v>
      </c>
      <c r="Q12" s="1" t="s">
        <v>132</v>
      </c>
      <c r="V12" s="1" t="str">
        <f t="shared" si="0"/>
        <v>Chloroplast, NAM, Senescence, Stay-green, Triticum aestivum, Wheat</v>
      </c>
    </row>
    <row r="13" spans="1:22" ht="150" x14ac:dyDescent="0.4">
      <c r="A13" s="1" t="s">
        <v>280</v>
      </c>
      <c r="B13" s="1" t="s">
        <v>6</v>
      </c>
      <c r="C13" s="1" t="s">
        <v>133</v>
      </c>
      <c r="D13" s="1" t="s">
        <v>3862</v>
      </c>
      <c r="E13" s="1" t="s">
        <v>134</v>
      </c>
      <c r="F13" s="1" t="s">
        <v>135</v>
      </c>
      <c r="G13" s="1" t="s">
        <v>136</v>
      </c>
      <c r="H13" s="1" t="s">
        <v>137</v>
      </c>
      <c r="I13" s="1">
        <v>2015</v>
      </c>
      <c r="J13" s="1" t="s">
        <v>138</v>
      </c>
      <c r="K13" s="1" t="s">
        <v>139</v>
      </c>
      <c r="L13" s="1" t="s">
        <v>101</v>
      </c>
      <c r="M13" s="1" t="s">
        <v>140</v>
      </c>
      <c r="N13" s="1" t="s">
        <v>141</v>
      </c>
      <c r="O13" s="1" t="s">
        <v>142</v>
      </c>
      <c r="P13" s="1" t="s">
        <v>143</v>
      </c>
      <c r="V13" s="1" t="str">
        <f t="shared" si="0"/>
        <v>drought, physiological, metabolic, growth, water use efficiency</v>
      </c>
    </row>
    <row r="14" spans="1:22" ht="187.5" x14ac:dyDescent="0.4">
      <c r="A14" s="1" t="s">
        <v>280</v>
      </c>
      <c r="B14" s="1" t="s">
        <v>155</v>
      </c>
      <c r="C14" s="1" t="s">
        <v>144</v>
      </c>
      <c r="D14" s="1" t="s">
        <v>3863</v>
      </c>
      <c r="E14" s="1" t="s">
        <v>145</v>
      </c>
      <c r="F14" s="1" t="s">
        <v>146</v>
      </c>
      <c r="G14" s="1" t="s">
        <v>147</v>
      </c>
      <c r="H14" s="1" t="s">
        <v>148</v>
      </c>
      <c r="I14" s="1">
        <v>2012</v>
      </c>
      <c r="J14" s="1" t="s">
        <v>149</v>
      </c>
      <c r="K14" s="1" t="s">
        <v>150</v>
      </c>
      <c r="L14" s="1" t="s">
        <v>151</v>
      </c>
      <c r="M14" s="1" t="s">
        <v>152</v>
      </c>
      <c r="N14" s="1" t="s">
        <v>153</v>
      </c>
      <c r="O14" s="1" t="s">
        <v>154</v>
      </c>
      <c r="V14" s="1" t="str">
        <f t="shared" si="0"/>
        <v>aquaponics, substrate, strawberry, soilless culture</v>
      </c>
    </row>
    <row r="15" spans="1:22" ht="187.5" x14ac:dyDescent="0.4">
      <c r="A15" s="1" t="s">
        <v>280</v>
      </c>
      <c r="B15" s="1" t="s">
        <v>6</v>
      </c>
      <c r="C15" s="1" t="s">
        <v>235</v>
      </c>
      <c r="D15" s="1" t="s">
        <v>3864</v>
      </c>
      <c r="E15" s="1" t="s">
        <v>156</v>
      </c>
      <c r="F15" s="1" t="s">
        <v>157</v>
      </c>
      <c r="G15" s="1" t="s">
        <v>158</v>
      </c>
      <c r="H15" s="1" t="s">
        <v>159</v>
      </c>
      <c r="I15" s="1">
        <v>2017</v>
      </c>
      <c r="J15" s="1" t="s">
        <v>160</v>
      </c>
      <c r="K15" s="1" t="s">
        <v>161</v>
      </c>
      <c r="L15" s="1" t="s">
        <v>162</v>
      </c>
      <c r="M15" s="1" t="s">
        <v>163</v>
      </c>
      <c r="N15" s="1" t="s">
        <v>164</v>
      </c>
      <c r="O15" s="1" t="s">
        <v>165</v>
      </c>
      <c r="P15" s="1" t="s">
        <v>166</v>
      </c>
      <c r="Q15" s="1" t="s">
        <v>76</v>
      </c>
      <c r="R15" s="1" t="s">
        <v>167</v>
      </c>
      <c r="S15" s="1" t="s">
        <v>168</v>
      </c>
      <c r="V15" s="1" t="str">
        <f t="shared" si="0"/>
        <v>date palm, salt stress, screening, tolerance, susceptible, photosynthesis, sodium, potassium</v>
      </c>
    </row>
    <row r="16" spans="1:22" ht="262.5" x14ac:dyDescent="0.4">
      <c r="A16" s="1" t="s">
        <v>280</v>
      </c>
      <c r="B16" s="1" t="s">
        <v>6</v>
      </c>
      <c r="C16" s="1" t="s">
        <v>169</v>
      </c>
      <c r="D16" s="1" t="s">
        <v>3865</v>
      </c>
      <c r="E16" s="1" t="s">
        <v>170</v>
      </c>
      <c r="F16" s="1" t="s">
        <v>171</v>
      </c>
      <c r="G16" s="1" t="s">
        <v>172</v>
      </c>
      <c r="H16" s="1" t="s">
        <v>173</v>
      </c>
      <c r="I16" s="1">
        <v>2018</v>
      </c>
      <c r="J16" s="1" t="s">
        <v>174</v>
      </c>
      <c r="K16" s="1" t="s">
        <v>175</v>
      </c>
      <c r="L16" s="1" t="s">
        <v>176</v>
      </c>
      <c r="M16" s="1" t="s">
        <v>76</v>
      </c>
      <c r="N16" s="1" t="s">
        <v>177</v>
      </c>
      <c r="O16" s="1" t="s">
        <v>178</v>
      </c>
      <c r="V16" s="1" t="str">
        <f t="shared" si="0"/>
        <v>non-structural carbohydrates, photosynthesis, recovery, water shortage</v>
      </c>
    </row>
    <row r="17" spans="1:22" ht="206.25" x14ac:dyDescent="0.4">
      <c r="A17" s="1" t="s">
        <v>790</v>
      </c>
      <c r="B17" s="1" t="s">
        <v>641</v>
      </c>
      <c r="C17" s="1" t="s">
        <v>169</v>
      </c>
      <c r="D17" s="1" t="s">
        <v>3866</v>
      </c>
      <c r="E17" s="1" t="s">
        <v>179</v>
      </c>
      <c r="F17" s="1" t="s">
        <v>180</v>
      </c>
      <c r="G17" s="1" t="s">
        <v>181</v>
      </c>
      <c r="H17" s="1" t="s">
        <v>82</v>
      </c>
      <c r="I17" s="1">
        <v>2019</v>
      </c>
      <c r="J17" s="1" t="s">
        <v>182</v>
      </c>
      <c r="K17" s="1" t="s">
        <v>183</v>
      </c>
      <c r="L17" s="1" t="s">
        <v>184</v>
      </c>
      <c r="M17" s="1" t="s">
        <v>185</v>
      </c>
      <c r="N17" s="1" t="s">
        <v>186</v>
      </c>
      <c r="O17" s="1" t="s">
        <v>187</v>
      </c>
      <c r="P17" s="1" t="s">
        <v>188</v>
      </c>
      <c r="Q17" s="1" t="s">
        <v>189</v>
      </c>
      <c r="V17" s="1" t="str">
        <f t="shared" si="0"/>
        <v>systemic changes, redox signaling, rhizobia, soybean symbiosis, ISR/PGPR-like response, autoregulation of nodulation</v>
      </c>
    </row>
    <row r="18" spans="1:22" ht="206.25" x14ac:dyDescent="0.4">
      <c r="A18" s="1" t="s">
        <v>280</v>
      </c>
      <c r="B18" s="1" t="s">
        <v>642</v>
      </c>
      <c r="C18" s="1" t="s">
        <v>169</v>
      </c>
      <c r="D18" s="1" t="s">
        <v>3866</v>
      </c>
      <c r="E18" s="1" t="s">
        <v>179</v>
      </c>
      <c r="F18" s="1" t="s">
        <v>180</v>
      </c>
      <c r="G18" s="1" t="s">
        <v>181</v>
      </c>
      <c r="H18" s="1" t="s">
        <v>82</v>
      </c>
      <c r="I18" s="1">
        <v>2019</v>
      </c>
      <c r="J18" s="1" t="s">
        <v>182</v>
      </c>
      <c r="K18" s="1" t="s">
        <v>183</v>
      </c>
      <c r="L18" s="1" t="s">
        <v>184</v>
      </c>
      <c r="M18" s="1" t="s">
        <v>185</v>
      </c>
      <c r="N18" s="1" t="s">
        <v>186</v>
      </c>
      <c r="O18" s="1" t="s">
        <v>187</v>
      </c>
      <c r="P18" s="1" t="s">
        <v>188</v>
      </c>
      <c r="Q18" s="1" t="s">
        <v>189</v>
      </c>
      <c r="V18" s="1" t="str">
        <f t="shared" si="0"/>
        <v>systemic changes, redox signaling, rhizobia, soybean symbiosis, ISR/PGPR-like response, autoregulation of nodulation</v>
      </c>
    </row>
    <row r="19" spans="1:22" ht="206.25" x14ac:dyDescent="0.4">
      <c r="A19" s="1" t="s">
        <v>280</v>
      </c>
      <c r="B19" s="1" t="s">
        <v>6</v>
      </c>
      <c r="C19" s="1" t="s">
        <v>169</v>
      </c>
      <c r="D19" s="1" t="s">
        <v>3866</v>
      </c>
      <c r="E19" s="1" t="s">
        <v>179</v>
      </c>
      <c r="F19" s="1" t="s">
        <v>180</v>
      </c>
      <c r="G19" s="1" t="s">
        <v>181</v>
      </c>
      <c r="H19" s="1" t="s">
        <v>82</v>
      </c>
      <c r="I19" s="1">
        <v>2019</v>
      </c>
      <c r="J19" s="1" t="s">
        <v>182</v>
      </c>
      <c r="K19" s="1" t="s">
        <v>183</v>
      </c>
      <c r="L19" s="1" t="s">
        <v>184</v>
      </c>
      <c r="M19" s="1" t="s">
        <v>185</v>
      </c>
      <c r="N19" s="1" t="s">
        <v>186</v>
      </c>
      <c r="O19" s="1" t="s">
        <v>187</v>
      </c>
      <c r="P19" s="1" t="s">
        <v>188</v>
      </c>
      <c r="Q19" s="1" t="s">
        <v>189</v>
      </c>
      <c r="V19" s="1" t="str">
        <f t="shared" si="0"/>
        <v>systemic changes, redox signaling, rhizobia, soybean symbiosis, ISR/PGPR-like response, autoregulation of nodulation</v>
      </c>
    </row>
    <row r="20" spans="1:22" ht="168.75" x14ac:dyDescent="0.4">
      <c r="A20" s="1" t="s">
        <v>280</v>
      </c>
      <c r="B20" s="1" t="s">
        <v>6</v>
      </c>
      <c r="C20" s="1" t="s">
        <v>78</v>
      </c>
      <c r="D20" s="1" t="s">
        <v>3867</v>
      </c>
      <c r="E20" s="1" t="s">
        <v>190</v>
      </c>
      <c r="F20" s="1" t="s">
        <v>191</v>
      </c>
      <c r="G20" s="1" t="s">
        <v>192</v>
      </c>
      <c r="H20" s="1" t="s">
        <v>82</v>
      </c>
      <c r="I20" s="1">
        <v>2014</v>
      </c>
      <c r="J20" s="1" t="s">
        <v>193</v>
      </c>
      <c r="K20" s="1" t="s">
        <v>194</v>
      </c>
      <c r="L20" s="1" t="s">
        <v>195</v>
      </c>
      <c r="M20" s="1" t="s">
        <v>196</v>
      </c>
      <c r="N20" s="1" t="s">
        <v>197</v>
      </c>
      <c r="O20" s="1" t="s">
        <v>198</v>
      </c>
      <c r="P20" s="1" t="s">
        <v>199</v>
      </c>
      <c r="Q20" s="1" t="s">
        <v>200</v>
      </c>
      <c r="V20" s="1" t="str">
        <f t="shared" si="0"/>
        <v>instantaneous water use efficiency, JIP test, net photosynthesis rate, Oryza sativa, stomatal conductance, suboptimal temperatures</v>
      </c>
    </row>
    <row r="21" spans="1:22" ht="187.5" x14ac:dyDescent="0.4">
      <c r="A21" s="1" t="s">
        <v>280</v>
      </c>
      <c r="B21" s="1" t="s">
        <v>6</v>
      </c>
      <c r="C21" s="1" t="s">
        <v>123</v>
      </c>
      <c r="D21" s="1" t="s">
        <v>3868</v>
      </c>
      <c r="E21" s="1" t="s">
        <v>201</v>
      </c>
      <c r="F21" s="1" t="s">
        <v>202</v>
      </c>
      <c r="G21" s="1" t="s">
        <v>203</v>
      </c>
      <c r="H21" s="1" t="s">
        <v>204</v>
      </c>
      <c r="I21" s="1">
        <v>2012</v>
      </c>
      <c r="J21" s="1" t="s">
        <v>205</v>
      </c>
      <c r="K21" s="1" t="s">
        <v>206</v>
      </c>
      <c r="L21" s="1" t="s">
        <v>207</v>
      </c>
      <c r="M21" s="1" t="s">
        <v>208</v>
      </c>
      <c r="N21" s="1" t="s">
        <v>209</v>
      </c>
      <c r="V21" s="1" t="str">
        <f t="shared" si="0"/>
        <v>Oxygen evolving complex, Photosystem II, Solanum tuberosum</v>
      </c>
    </row>
    <row r="22" spans="1:22" ht="187.5" x14ac:dyDescent="0.4">
      <c r="A22" s="1" t="s">
        <v>1013</v>
      </c>
      <c r="B22" s="1" t="s">
        <v>643</v>
      </c>
      <c r="C22" s="1" t="s">
        <v>123</v>
      </c>
      <c r="D22" s="1" t="s">
        <v>3868</v>
      </c>
      <c r="E22" s="1" t="s">
        <v>201</v>
      </c>
      <c r="F22" s="1" t="s">
        <v>202</v>
      </c>
      <c r="G22" s="1" t="s">
        <v>203</v>
      </c>
      <c r="H22" s="1" t="s">
        <v>204</v>
      </c>
      <c r="I22" s="1">
        <v>2012</v>
      </c>
      <c r="J22" s="1" t="s">
        <v>205</v>
      </c>
      <c r="K22" s="1" t="s">
        <v>206</v>
      </c>
      <c r="L22" s="1" t="s">
        <v>207</v>
      </c>
      <c r="M22" s="1" t="s">
        <v>208</v>
      </c>
      <c r="N22" s="1" t="s">
        <v>209</v>
      </c>
      <c r="V22" s="1" t="str">
        <f t="shared" si="0"/>
        <v>Oxygen evolving complex, Photosystem II, Solanum tuberosum</v>
      </c>
    </row>
    <row r="23" spans="1:22" ht="187.5" x14ac:dyDescent="0.4">
      <c r="A23" s="1" t="s">
        <v>280</v>
      </c>
      <c r="B23" s="1" t="s">
        <v>644</v>
      </c>
      <c r="C23" s="1" t="s">
        <v>123</v>
      </c>
      <c r="D23" s="1" t="s">
        <v>3868</v>
      </c>
      <c r="E23" s="1" t="s">
        <v>201</v>
      </c>
      <c r="F23" s="1" t="s">
        <v>202</v>
      </c>
      <c r="G23" s="1" t="s">
        <v>203</v>
      </c>
      <c r="H23" s="1" t="s">
        <v>204</v>
      </c>
      <c r="I23" s="1">
        <v>2012</v>
      </c>
      <c r="J23" s="1" t="s">
        <v>205</v>
      </c>
      <c r="K23" s="1" t="s">
        <v>206</v>
      </c>
      <c r="L23" s="1" t="s">
        <v>207</v>
      </c>
      <c r="M23" s="1" t="s">
        <v>208</v>
      </c>
      <c r="N23" s="1" t="s">
        <v>209</v>
      </c>
      <c r="V23" s="1" t="str">
        <f t="shared" si="0"/>
        <v>Oxygen evolving complex, Photosystem II, Solanum tuberosum</v>
      </c>
    </row>
    <row r="24" spans="1:22" ht="168.75" x14ac:dyDescent="0.4">
      <c r="A24" s="1" t="s">
        <v>280</v>
      </c>
      <c r="B24" s="1" t="s">
        <v>6</v>
      </c>
      <c r="C24" s="1" t="s">
        <v>210</v>
      </c>
      <c r="D24" s="1" t="s">
        <v>3869</v>
      </c>
      <c r="E24" s="1" t="s">
        <v>211</v>
      </c>
      <c r="F24" s="1" t="s">
        <v>212</v>
      </c>
      <c r="G24" s="1" t="s">
        <v>158</v>
      </c>
      <c r="H24" s="1" t="s">
        <v>148</v>
      </c>
      <c r="I24" s="1">
        <v>2015</v>
      </c>
      <c r="J24" s="1" t="s">
        <v>213</v>
      </c>
      <c r="K24" s="1" t="s">
        <v>214</v>
      </c>
      <c r="L24" s="1" t="s">
        <v>62</v>
      </c>
      <c r="M24" s="1" t="s">
        <v>215</v>
      </c>
      <c r="N24" s="1" t="s">
        <v>216</v>
      </c>
      <c r="O24" s="1" t="s">
        <v>217</v>
      </c>
      <c r="V24" s="1" t="str">
        <f t="shared" si="0"/>
        <v>chlorophyll, gas exchange, organic fertilizer, water stress</v>
      </c>
    </row>
    <row r="25" spans="1:22" ht="150" x14ac:dyDescent="0.4">
      <c r="A25" s="1" t="s">
        <v>280</v>
      </c>
      <c r="B25" s="1" t="s">
        <v>155</v>
      </c>
      <c r="C25" s="1" t="s">
        <v>218</v>
      </c>
      <c r="D25" s="1" t="s">
        <v>3870</v>
      </c>
      <c r="E25" s="1" t="s">
        <v>219</v>
      </c>
      <c r="F25" s="1" t="s">
        <v>220</v>
      </c>
      <c r="G25" s="1" t="s">
        <v>221</v>
      </c>
      <c r="H25" s="1" t="s">
        <v>222</v>
      </c>
      <c r="I25" s="1">
        <v>2017</v>
      </c>
      <c r="J25" s="1" t="s">
        <v>223</v>
      </c>
      <c r="K25" s="1" t="s">
        <v>224</v>
      </c>
      <c r="L25" s="1" t="s">
        <v>225</v>
      </c>
      <c r="M25" s="1" t="s">
        <v>226</v>
      </c>
      <c r="N25" s="1" t="s">
        <v>227</v>
      </c>
      <c r="O25" s="1" t="s">
        <v>228</v>
      </c>
      <c r="P25" s="1" t="s">
        <v>99</v>
      </c>
      <c r="V25" s="1" t="str">
        <f t="shared" si="0"/>
        <v>early detection, crop injury, glyphosate, hyperspectral, chlorophyll fluorescence</v>
      </c>
    </row>
    <row r="26" spans="1:22" ht="243.75" x14ac:dyDescent="0.4">
      <c r="A26" s="1" t="s">
        <v>280</v>
      </c>
      <c r="B26" s="1" t="s">
        <v>155</v>
      </c>
      <c r="C26" s="1" t="s">
        <v>229</v>
      </c>
      <c r="D26" s="1" t="s">
        <v>3871</v>
      </c>
      <c r="E26" s="1" t="s">
        <v>230</v>
      </c>
      <c r="F26" s="1" t="s">
        <v>231</v>
      </c>
      <c r="G26" s="1" t="s">
        <v>232</v>
      </c>
      <c r="H26" s="1" t="s">
        <v>46</v>
      </c>
      <c r="I26" s="1">
        <v>2008</v>
      </c>
      <c r="J26" s="1" t="s">
        <v>233</v>
      </c>
      <c r="K26" s="1" t="s">
        <v>234</v>
      </c>
      <c r="V26" s="1" t="str">
        <f t="shared" si="0"/>
        <v/>
      </c>
    </row>
    <row r="27" spans="1:22" ht="206.25" x14ac:dyDescent="0.4">
      <c r="A27" s="1" t="s">
        <v>280</v>
      </c>
      <c r="B27" s="1" t="s">
        <v>6</v>
      </c>
      <c r="C27" s="1" t="s">
        <v>236</v>
      </c>
      <c r="D27" s="1" t="s">
        <v>3872</v>
      </c>
      <c r="E27" s="1" t="s">
        <v>237</v>
      </c>
      <c r="F27" s="1" t="s">
        <v>44</v>
      </c>
      <c r="G27" s="1" t="s">
        <v>238</v>
      </c>
      <c r="H27" s="1" t="s">
        <v>46</v>
      </c>
      <c r="I27" s="1">
        <v>2020</v>
      </c>
      <c r="J27" s="1" t="s">
        <v>239</v>
      </c>
      <c r="K27" s="1" t="s">
        <v>240</v>
      </c>
      <c r="L27" s="1" t="s">
        <v>241</v>
      </c>
      <c r="M27" s="1" t="s">
        <v>242</v>
      </c>
      <c r="N27" s="1" t="s">
        <v>243</v>
      </c>
      <c r="O27" s="1" t="s">
        <v>244</v>
      </c>
      <c r="V27" s="1" t="str">
        <f t="shared" si="0"/>
        <v>soil amendments, immobilization, halloysite, chalcedonite</v>
      </c>
    </row>
    <row r="28" spans="1:22" ht="206.25" x14ac:dyDescent="0.4">
      <c r="A28" s="1" t="s">
        <v>280</v>
      </c>
      <c r="B28" s="1" t="s">
        <v>155</v>
      </c>
      <c r="C28" s="1" t="s">
        <v>236</v>
      </c>
      <c r="D28" s="1" t="s">
        <v>3872</v>
      </c>
      <c r="E28" s="1" t="s">
        <v>237</v>
      </c>
      <c r="F28" s="1" t="s">
        <v>44</v>
      </c>
      <c r="G28" s="1" t="s">
        <v>238</v>
      </c>
      <c r="H28" s="1" t="s">
        <v>46</v>
      </c>
      <c r="I28" s="1">
        <v>2020</v>
      </c>
      <c r="J28" s="1" t="s">
        <v>239</v>
      </c>
      <c r="K28" s="1" t="s">
        <v>240</v>
      </c>
      <c r="L28" s="1" t="s">
        <v>241</v>
      </c>
      <c r="M28" s="1" t="s">
        <v>242</v>
      </c>
      <c r="N28" s="1" t="s">
        <v>243</v>
      </c>
      <c r="O28" s="1" t="s">
        <v>244</v>
      </c>
      <c r="V28" s="1" t="str">
        <f t="shared" si="0"/>
        <v>soil amendments, immobilization, halloysite, chalcedonite</v>
      </c>
    </row>
    <row r="29" spans="1:22" ht="150" x14ac:dyDescent="0.4">
      <c r="A29" s="1" t="s">
        <v>280</v>
      </c>
      <c r="B29" s="1" t="s">
        <v>6</v>
      </c>
      <c r="C29" s="1" t="s">
        <v>245</v>
      </c>
      <c r="D29" s="1" t="s">
        <v>3873</v>
      </c>
      <c r="E29" s="1" t="s">
        <v>246</v>
      </c>
      <c r="F29" s="1" t="s">
        <v>146</v>
      </c>
      <c r="G29" s="1" t="s">
        <v>247</v>
      </c>
      <c r="H29" s="1" t="s">
        <v>148</v>
      </c>
      <c r="I29" s="1">
        <v>2013</v>
      </c>
      <c r="J29" s="1" t="s">
        <v>248</v>
      </c>
      <c r="K29" s="1" t="s">
        <v>249</v>
      </c>
      <c r="L29" s="1" t="s">
        <v>250</v>
      </c>
      <c r="M29" s="1" t="s">
        <v>251</v>
      </c>
      <c r="N29" s="1" t="s">
        <v>252</v>
      </c>
      <c r="O29" s="1" t="s">
        <v>102</v>
      </c>
      <c r="V29" s="1" t="str">
        <f t="shared" si="0"/>
        <v>anthocyanin, antioxidant activity, phenolic compounds, Fv/Fm</v>
      </c>
    </row>
    <row r="30" spans="1:22" ht="229.5" x14ac:dyDescent="0.4">
      <c r="A30" s="1" t="s">
        <v>280</v>
      </c>
      <c r="B30" s="1" t="s">
        <v>6</v>
      </c>
      <c r="C30" s="1" t="s">
        <v>253</v>
      </c>
      <c r="D30" s="1" t="s">
        <v>3874</v>
      </c>
      <c r="E30" s="1" t="s">
        <v>254</v>
      </c>
      <c r="F30" s="1" t="s">
        <v>255</v>
      </c>
      <c r="G30" s="1" t="s">
        <v>256</v>
      </c>
      <c r="H30" s="1" t="s">
        <v>95</v>
      </c>
      <c r="I30" s="1">
        <v>2015</v>
      </c>
      <c r="J30" s="1" t="s">
        <v>257</v>
      </c>
      <c r="K30" s="1" t="s">
        <v>3847</v>
      </c>
      <c r="L30" s="1" t="s">
        <v>258</v>
      </c>
      <c r="M30" s="1" t="s">
        <v>259</v>
      </c>
      <c r="N30" s="1" t="s">
        <v>260</v>
      </c>
      <c r="O30" s="1" t="s">
        <v>261</v>
      </c>
      <c r="P30" s="1" t="s">
        <v>262</v>
      </c>
      <c r="V30" s="1" t="str">
        <f t="shared" si="0"/>
        <v>‘Bramley’s Seedling’ apple, CA storage, 1-MCP, bitter pit, chlorophyll
fluorescence characteristics</v>
      </c>
    </row>
    <row r="31" spans="1:22" ht="206.25" x14ac:dyDescent="0.4">
      <c r="A31" s="1" t="s">
        <v>280</v>
      </c>
      <c r="B31" s="1" t="s">
        <v>6</v>
      </c>
      <c r="C31" s="1" t="s">
        <v>210</v>
      </c>
      <c r="D31" s="1" t="s">
        <v>3875</v>
      </c>
      <c r="E31" s="1" t="s">
        <v>263</v>
      </c>
      <c r="F31" s="1" t="s">
        <v>264</v>
      </c>
      <c r="G31" s="1" t="s">
        <v>265</v>
      </c>
      <c r="H31" s="1" t="s">
        <v>148</v>
      </c>
      <c r="I31" s="1">
        <v>2012</v>
      </c>
      <c r="J31" s="1" t="s">
        <v>266</v>
      </c>
      <c r="K31" s="1" t="s">
        <v>267</v>
      </c>
      <c r="L31" s="1" t="s">
        <v>99</v>
      </c>
      <c r="M31" s="1" t="s">
        <v>268</v>
      </c>
      <c r="N31" s="1" t="s">
        <v>269</v>
      </c>
      <c r="O31" s="1" t="s">
        <v>270</v>
      </c>
      <c r="P31" s="1" t="s">
        <v>271</v>
      </c>
      <c r="V31" s="1" t="str">
        <f t="shared" si="0"/>
        <v>chlorophyll fluorescence, grafting, Lycopersicon esculentum, NaHCO3, performance index</v>
      </c>
    </row>
    <row r="32" spans="1:22" ht="168.75" x14ac:dyDescent="0.4">
      <c r="A32" s="1" t="s">
        <v>280</v>
      </c>
      <c r="B32" s="1" t="s">
        <v>6</v>
      </c>
      <c r="C32" s="1" t="s">
        <v>272</v>
      </c>
      <c r="D32" s="1" t="s">
        <v>3876</v>
      </c>
      <c r="E32" s="1" t="s">
        <v>273</v>
      </c>
      <c r="F32" s="1" t="s">
        <v>274</v>
      </c>
      <c r="G32" s="1" t="s">
        <v>275</v>
      </c>
      <c r="H32" s="1" t="s">
        <v>276</v>
      </c>
      <c r="I32" s="1">
        <v>2013</v>
      </c>
      <c r="J32" s="1" t="s">
        <v>277</v>
      </c>
      <c r="K32" s="1" t="s">
        <v>278</v>
      </c>
      <c r="L32" s="1" t="s">
        <v>279</v>
      </c>
      <c r="M32" s="1" t="s">
        <v>280</v>
      </c>
      <c r="N32" s="1" t="s">
        <v>281</v>
      </c>
      <c r="O32" s="1" t="s">
        <v>282</v>
      </c>
      <c r="V32" s="1" t="str">
        <f t="shared" si="0"/>
        <v>Cattail, Chlorophyll fluorescence, Salinity, Wetland reclamation</v>
      </c>
    </row>
    <row r="33" spans="1:22" ht="243.75" x14ac:dyDescent="0.4">
      <c r="A33" s="1" t="s">
        <v>280</v>
      </c>
      <c r="B33" s="1" t="s">
        <v>6</v>
      </c>
      <c r="C33" s="1" t="s">
        <v>283</v>
      </c>
      <c r="D33" s="1" t="s">
        <v>3877</v>
      </c>
      <c r="E33" s="1" t="s">
        <v>273</v>
      </c>
      <c r="F33" s="1" t="s">
        <v>274</v>
      </c>
      <c r="G33" s="1" t="s">
        <v>275</v>
      </c>
      <c r="H33" s="1" t="s">
        <v>276</v>
      </c>
      <c r="I33" s="1">
        <v>2015</v>
      </c>
      <c r="J33" s="1" t="s">
        <v>284</v>
      </c>
      <c r="K33" s="1" t="s">
        <v>285</v>
      </c>
      <c r="L33" s="1" t="s">
        <v>286</v>
      </c>
      <c r="M33" s="1" t="s">
        <v>287</v>
      </c>
      <c r="N33" s="1" t="s">
        <v>288</v>
      </c>
      <c r="O33" s="1" t="s">
        <v>281</v>
      </c>
      <c r="P33" s="1" t="s">
        <v>282</v>
      </c>
      <c r="V33" s="1" t="str">
        <f t="shared" si="0"/>
        <v>Bitumen, Effluent, Freshwater amendment, Salinity, Wetland reclamation</v>
      </c>
    </row>
    <row r="34" spans="1:22" ht="112.5" x14ac:dyDescent="0.4">
      <c r="A34" s="1" t="s">
        <v>280</v>
      </c>
      <c r="B34" s="1" t="s">
        <v>6</v>
      </c>
      <c r="C34" s="1" t="s">
        <v>210</v>
      </c>
      <c r="D34" s="1" t="s">
        <v>3878</v>
      </c>
      <c r="E34" s="1" t="s">
        <v>289</v>
      </c>
      <c r="F34" s="1" t="s">
        <v>290</v>
      </c>
      <c r="H34" s="1" t="s">
        <v>33</v>
      </c>
      <c r="I34" s="1">
        <v>2020</v>
      </c>
      <c r="J34" s="1" t="s">
        <v>291</v>
      </c>
      <c r="K34" s="1" t="s">
        <v>292</v>
      </c>
      <c r="L34" s="1" t="s">
        <v>36</v>
      </c>
      <c r="M34" s="1" t="s">
        <v>293</v>
      </c>
      <c r="N34" s="1" t="s">
        <v>294</v>
      </c>
      <c r="O34" s="1" t="s">
        <v>295</v>
      </c>
      <c r="V34" s="1" t="str">
        <f t="shared" si="0"/>
        <v>JIP-test, light-response parameter, relative variable fluorescence, stomata size</v>
      </c>
    </row>
    <row r="35" spans="1:22" ht="131.25" x14ac:dyDescent="0.4">
      <c r="A35" s="1" t="s">
        <v>280</v>
      </c>
      <c r="B35" s="1" t="s">
        <v>6</v>
      </c>
      <c r="C35" s="1" t="s">
        <v>297</v>
      </c>
      <c r="D35" s="1" t="s">
        <v>3879</v>
      </c>
      <c r="E35" s="1" t="s">
        <v>201</v>
      </c>
      <c r="F35" s="1" t="s">
        <v>298</v>
      </c>
      <c r="G35" s="1" t="s">
        <v>299</v>
      </c>
      <c r="H35" s="1" t="s">
        <v>204</v>
      </c>
      <c r="I35" s="1">
        <v>2015</v>
      </c>
      <c r="J35" s="1" t="s">
        <v>300</v>
      </c>
      <c r="K35" s="1" t="s">
        <v>301</v>
      </c>
      <c r="V35" s="1" t="str">
        <f t="shared" si="0"/>
        <v/>
      </c>
    </row>
    <row r="36" spans="1:22" ht="150" x14ac:dyDescent="0.4">
      <c r="A36" s="1" t="s">
        <v>280</v>
      </c>
      <c r="B36" s="1" t="s">
        <v>6</v>
      </c>
      <c r="C36" s="1" t="s">
        <v>302</v>
      </c>
      <c r="D36" s="1" t="s">
        <v>3880</v>
      </c>
      <c r="E36" s="1" t="s">
        <v>303</v>
      </c>
      <c r="F36" s="1" t="s">
        <v>304</v>
      </c>
      <c r="H36" s="1" t="s">
        <v>305</v>
      </c>
      <c r="I36" s="1">
        <v>2020</v>
      </c>
      <c r="J36" s="1" t="s">
        <v>306</v>
      </c>
      <c r="K36" s="1" t="s">
        <v>307</v>
      </c>
      <c r="V36" s="1" t="str">
        <f t="shared" si="0"/>
        <v/>
      </c>
    </row>
    <row r="37" spans="1:22" ht="168.75" x14ac:dyDescent="0.4">
      <c r="A37" s="1" t="s">
        <v>280</v>
      </c>
      <c r="B37" s="1" t="s">
        <v>6</v>
      </c>
      <c r="C37" s="1" t="s">
        <v>210</v>
      </c>
      <c r="D37" s="1" t="s">
        <v>3881</v>
      </c>
      <c r="E37" s="1" t="s">
        <v>308</v>
      </c>
      <c r="F37" s="1" t="s">
        <v>309</v>
      </c>
      <c r="G37" s="1" t="s">
        <v>310</v>
      </c>
      <c r="H37" s="1" t="s">
        <v>33</v>
      </c>
      <c r="I37" s="1">
        <v>2012</v>
      </c>
      <c r="J37" s="1" t="s">
        <v>311</v>
      </c>
      <c r="K37" s="1" t="s">
        <v>312</v>
      </c>
      <c r="L37" s="1" t="s">
        <v>313</v>
      </c>
      <c r="M37" s="1" t="s">
        <v>314</v>
      </c>
      <c r="N37" s="1" t="s">
        <v>36</v>
      </c>
      <c r="O37" s="1" t="s">
        <v>315</v>
      </c>
      <c r="P37" s="1" t="s">
        <v>316</v>
      </c>
      <c r="V37" s="1" t="str">
        <f t="shared" si="0"/>
        <v>Amur Grape, drought stress, JIP-test, net photosynthetic rate, photosystem II</v>
      </c>
    </row>
    <row r="38" spans="1:22" ht="112.5" x14ac:dyDescent="0.4">
      <c r="A38" s="1" t="s">
        <v>280</v>
      </c>
      <c r="B38" s="1" t="s">
        <v>6</v>
      </c>
      <c r="C38" s="1" t="s">
        <v>317</v>
      </c>
      <c r="D38" s="1" t="s">
        <v>3882</v>
      </c>
      <c r="E38" s="1" t="s">
        <v>92</v>
      </c>
      <c r="F38" s="1" t="s">
        <v>93</v>
      </c>
      <c r="G38" s="1" t="s">
        <v>94</v>
      </c>
      <c r="H38" s="1" t="s">
        <v>95</v>
      </c>
      <c r="I38" s="1">
        <v>2017</v>
      </c>
      <c r="J38" s="1" t="s">
        <v>318</v>
      </c>
      <c r="K38" s="1" t="s">
        <v>319</v>
      </c>
      <c r="L38" s="1" t="s">
        <v>320</v>
      </c>
      <c r="M38" s="1" t="s">
        <v>100</v>
      </c>
      <c r="N38" s="1" t="s">
        <v>321</v>
      </c>
      <c r="O38" s="1" t="s">
        <v>322</v>
      </c>
      <c r="P38" s="1" t="s">
        <v>271</v>
      </c>
      <c r="Q38" s="1" t="s">
        <v>76</v>
      </c>
      <c r="V38" s="1" t="str">
        <f t="shared" si="0"/>
        <v>chlorophyll flourescence, continuous excitation, fluorescence induction kinetics, fluorescence origin, performance index, photosynthesis</v>
      </c>
    </row>
    <row r="39" spans="1:22" ht="112.5" x14ac:dyDescent="0.4">
      <c r="A39" s="1" t="s">
        <v>280</v>
      </c>
      <c r="B39" s="1" t="s">
        <v>155</v>
      </c>
      <c r="C39" s="1" t="s">
        <v>317</v>
      </c>
      <c r="D39" s="1" t="s">
        <v>3882</v>
      </c>
      <c r="E39" s="1" t="s">
        <v>92</v>
      </c>
      <c r="F39" s="1" t="s">
        <v>93</v>
      </c>
      <c r="G39" s="1" t="s">
        <v>94</v>
      </c>
      <c r="H39" s="1" t="s">
        <v>95</v>
      </c>
      <c r="I39" s="1">
        <v>2017</v>
      </c>
      <c r="J39" s="1" t="s">
        <v>318</v>
      </c>
      <c r="K39" s="1" t="s">
        <v>319</v>
      </c>
      <c r="L39" s="1" t="s">
        <v>320</v>
      </c>
      <c r="M39" s="1" t="s">
        <v>100</v>
      </c>
      <c r="N39" s="1" t="s">
        <v>321</v>
      </c>
      <c r="O39" s="1" t="s">
        <v>322</v>
      </c>
      <c r="P39" s="1" t="s">
        <v>271</v>
      </c>
      <c r="Q39" s="1" t="s">
        <v>76</v>
      </c>
      <c r="V39" s="1" t="str">
        <f t="shared" si="0"/>
        <v>chlorophyll flourescence, continuous excitation, fluorescence induction kinetics, fluorescence origin, performance index, photosynthesis</v>
      </c>
    </row>
    <row r="40" spans="1:22" ht="187.5" x14ac:dyDescent="0.4">
      <c r="A40" s="1" t="s">
        <v>280</v>
      </c>
      <c r="B40" s="1" t="s">
        <v>642</v>
      </c>
      <c r="C40" s="1" t="s">
        <v>91</v>
      </c>
      <c r="D40" s="1" t="s">
        <v>3883</v>
      </c>
      <c r="E40" s="1" t="s">
        <v>331</v>
      </c>
      <c r="F40" s="1" t="s">
        <v>323</v>
      </c>
      <c r="G40" s="1" t="s">
        <v>324</v>
      </c>
      <c r="H40" s="1" t="s">
        <v>325</v>
      </c>
      <c r="I40" s="1">
        <v>2014</v>
      </c>
      <c r="J40" s="1" t="s">
        <v>332</v>
      </c>
      <c r="K40" s="1" t="s">
        <v>326</v>
      </c>
      <c r="L40" s="1" t="s">
        <v>327</v>
      </c>
      <c r="M40" s="1" t="s">
        <v>328</v>
      </c>
      <c r="N40" s="1" t="s">
        <v>280</v>
      </c>
      <c r="O40" s="1" t="s">
        <v>329</v>
      </c>
      <c r="P40" s="1" t="s">
        <v>330</v>
      </c>
      <c r="V40" s="1" t="str">
        <f t="shared" si="0"/>
        <v>Antioxidant, Barley, Chlorophyll fluorescence, Nanoparticle, Nanotoxicology</v>
      </c>
    </row>
    <row r="41" spans="1:22" ht="187.5" x14ac:dyDescent="0.4">
      <c r="A41" s="1" t="s">
        <v>280</v>
      </c>
      <c r="B41" s="1" t="s">
        <v>6</v>
      </c>
      <c r="C41" s="1" t="s">
        <v>91</v>
      </c>
      <c r="D41" s="1" t="s">
        <v>3883</v>
      </c>
      <c r="E41" s="1" t="s">
        <v>331</v>
      </c>
      <c r="F41" s="1" t="s">
        <v>323</v>
      </c>
      <c r="G41" s="1" t="s">
        <v>324</v>
      </c>
      <c r="H41" s="1" t="s">
        <v>325</v>
      </c>
      <c r="I41" s="1">
        <v>2014</v>
      </c>
      <c r="J41" s="1" t="s">
        <v>332</v>
      </c>
      <c r="K41" s="1" t="s">
        <v>326</v>
      </c>
      <c r="L41" s="1" t="s">
        <v>327</v>
      </c>
      <c r="M41" s="1" t="s">
        <v>328</v>
      </c>
      <c r="N41" s="1" t="s">
        <v>280</v>
      </c>
      <c r="O41" s="1" t="s">
        <v>329</v>
      </c>
      <c r="P41" s="1" t="s">
        <v>330</v>
      </c>
      <c r="V41" s="1" t="str">
        <f t="shared" si="0"/>
        <v>Antioxidant, Barley, Chlorophyll fluorescence, Nanoparticle, Nanotoxicology</v>
      </c>
    </row>
    <row r="42" spans="1:22" ht="168.75" x14ac:dyDescent="0.4">
      <c r="A42" s="1" t="s">
        <v>280</v>
      </c>
      <c r="B42" s="1" t="s">
        <v>6</v>
      </c>
      <c r="C42" s="1" t="s">
        <v>333</v>
      </c>
      <c r="D42" s="1" t="s">
        <v>3884</v>
      </c>
      <c r="E42" s="1" t="s">
        <v>335</v>
      </c>
      <c r="F42" s="1" t="s">
        <v>334</v>
      </c>
      <c r="G42" s="1" t="s">
        <v>336</v>
      </c>
      <c r="H42" s="1" t="s">
        <v>204</v>
      </c>
      <c r="I42" s="1">
        <v>2011</v>
      </c>
      <c r="J42" s="1" t="s">
        <v>337</v>
      </c>
      <c r="K42" s="1" t="s">
        <v>338</v>
      </c>
      <c r="L42" s="1" t="s">
        <v>99</v>
      </c>
      <c r="M42" s="1" t="s">
        <v>196</v>
      </c>
      <c r="N42" s="1" t="s">
        <v>339</v>
      </c>
      <c r="O42" s="1" t="s">
        <v>198</v>
      </c>
      <c r="V42" s="1" t="str">
        <f t="shared" si="0"/>
        <v>chlorophyll fluorescence, JIP test, nitrogen, Oryza sativa</v>
      </c>
    </row>
    <row r="43" spans="1:22" ht="300" x14ac:dyDescent="0.4">
      <c r="A43" s="1" t="s">
        <v>280</v>
      </c>
      <c r="B43" s="1" t="s">
        <v>6</v>
      </c>
      <c r="C43" s="1" t="s">
        <v>297</v>
      </c>
      <c r="D43" s="1" t="s">
        <v>3885</v>
      </c>
      <c r="E43" s="1" t="s">
        <v>340</v>
      </c>
      <c r="F43" s="1" t="s">
        <v>341</v>
      </c>
      <c r="G43" s="1" t="s">
        <v>342</v>
      </c>
      <c r="H43" s="1" t="s">
        <v>343</v>
      </c>
      <c r="I43" s="1">
        <v>2017</v>
      </c>
      <c r="J43" s="1" t="s">
        <v>344</v>
      </c>
      <c r="K43" s="1" t="s">
        <v>345</v>
      </c>
      <c r="V43" s="1" t="str">
        <f t="shared" si="0"/>
        <v/>
      </c>
    </row>
    <row r="44" spans="1:22" ht="206.25" x14ac:dyDescent="0.4">
      <c r="A44" s="1" t="s">
        <v>280</v>
      </c>
      <c r="B44" s="1" t="s">
        <v>6</v>
      </c>
      <c r="C44" s="1" t="s">
        <v>346</v>
      </c>
      <c r="D44" s="1" t="s">
        <v>3886</v>
      </c>
      <c r="E44" s="1" t="s">
        <v>347</v>
      </c>
      <c r="F44" s="1" t="s">
        <v>298</v>
      </c>
      <c r="G44" s="1" t="s">
        <v>348</v>
      </c>
      <c r="H44" s="1" t="s">
        <v>204</v>
      </c>
      <c r="I44" s="1">
        <v>2020</v>
      </c>
      <c r="J44" s="1" t="s">
        <v>349</v>
      </c>
      <c r="K44" s="1" t="s">
        <v>350</v>
      </c>
      <c r="L44" s="1" t="s">
        <v>351</v>
      </c>
      <c r="M44" s="1" t="s">
        <v>352</v>
      </c>
      <c r="N44" s="1" t="s">
        <v>353</v>
      </c>
      <c r="O44" s="1" t="s">
        <v>354</v>
      </c>
      <c r="P44" s="1" t="s">
        <v>355</v>
      </c>
      <c r="Q44" s="1" t="s">
        <v>356</v>
      </c>
      <c r="V44" s="1" t="str">
        <f t="shared" si="0"/>
        <v>Abiotic stresses, bHLH, DREB/CBFs, Overexpression, ZjICE2, Zoysia japonica</v>
      </c>
    </row>
    <row r="45" spans="1:22" ht="187.5" x14ac:dyDescent="0.4">
      <c r="A45" s="1" t="s">
        <v>280</v>
      </c>
      <c r="B45" s="1" t="s">
        <v>6</v>
      </c>
      <c r="C45" s="1" t="s">
        <v>357</v>
      </c>
      <c r="D45" s="1" t="s">
        <v>3887</v>
      </c>
      <c r="E45" s="1" t="s">
        <v>358</v>
      </c>
      <c r="F45" s="1" t="s">
        <v>359</v>
      </c>
      <c r="G45" s="1" t="s">
        <v>360</v>
      </c>
      <c r="H45" s="1" t="s">
        <v>33</v>
      </c>
      <c r="I45" s="1">
        <v>2020</v>
      </c>
      <c r="J45" s="1" t="s">
        <v>361</v>
      </c>
      <c r="K45" s="1" t="s">
        <v>362</v>
      </c>
      <c r="L45" s="1" t="s">
        <v>363</v>
      </c>
      <c r="M45" s="1" t="s">
        <v>364</v>
      </c>
      <c r="N45" s="1" t="s">
        <v>365</v>
      </c>
      <c r="O45" s="1" t="s">
        <v>366</v>
      </c>
      <c r="V45" s="1" t="str">
        <f t="shared" si="0"/>
        <v>AsA-GSH cycle, Low temperature stress, Thylakoid, OJIP test</v>
      </c>
    </row>
    <row r="46" spans="1:22" ht="225" x14ac:dyDescent="0.4">
      <c r="A46" s="1" t="s">
        <v>280</v>
      </c>
      <c r="B46" s="1" t="s">
        <v>6</v>
      </c>
      <c r="C46" s="1" t="s">
        <v>367</v>
      </c>
      <c r="D46" s="1" t="s">
        <v>3888</v>
      </c>
      <c r="E46" s="1" t="s">
        <v>368</v>
      </c>
      <c r="F46" s="1" t="s">
        <v>369</v>
      </c>
      <c r="G46" s="1" t="s">
        <v>370</v>
      </c>
      <c r="H46" s="1" t="s">
        <v>343</v>
      </c>
      <c r="I46" s="1">
        <v>2020</v>
      </c>
      <c r="J46" s="1" t="s">
        <v>371</v>
      </c>
      <c r="K46" s="1" t="s">
        <v>372</v>
      </c>
      <c r="L46" s="1" t="s">
        <v>373</v>
      </c>
      <c r="M46" s="1" t="s">
        <v>374</v>
      </c>
      <c r="N46" s="1" t="s">
        <v>375</v>
      </c>
      <c r="O46" s="1" t="s">
        <v>376</v>
      </c>
      <c r="P46" s="1" t="s">
        <v>377</v>
      </c>
      <c r="V46" s="1" t="str">
        <f t="shared" si="0"/>
        <v>Photosynthetic capacity, Crassulacean acid metabolism, Ananas comosus, Burkholderia silvatlantica, Herbaspirillum seropedicae</v>
      </c>
    </row>
    <row r="47" spans="1:22" ht="243.75" x14ac:dyDescent="0.4">
      <c r="A47" s="1" t="s">
        <v>280</v>
      </c>
      <c r="B47" s="1" t="s">
        <v>6</v>
      </c>
      <c r="C47" s="1" t="s">
        <v>378</v>
      </c>
      <c r="D47" s="1" t="s">
        <v>3889</v>
      </c>
      <c r="E47" s="1" t="s">
        <v>379</v>
      </c>
      <c r="F47" s="1" t="s">
        <v>380</v>
      </c>
      <c r="G47" s="1" t="s">
        <v>381</v>
      </c>
      <c r="H47" s="1" t="s">
        <v>33</v>
      </c>
      <c r="I47" s="1">
        <v>2020</v>
      </c>
      <c r="J47" s="1" t="s">
        <v>382</v>
      </c>
      <c r="K47" s="1" t="s">
        <v>383</v>
      </c>
      <c r="L47" s="1" t="s">
        <v>384</v>
      </c>
      <c r="M47" s="1" t="s">
        <v>385</v>
      </c>
      <c r="N47" s="1" t="s">
        <v>208</v>
      </c>
      <c r="O47" s="1" t="s">
        <v>386</v>
      </c>
      <c r="V47" s="1" t="str">
        <f t="shared" si="0"/>
        <v>Heat shock transcription factors, Heat shock protein, Photosystem II, Hormone</v>
      </c>
    </row>
    <row r="48" spans="1:22" ht="206.25" x14ac:dyDescent="0.4">
      <c r="A48" s="1" t="s">
        <v>280</v>
      </c>
      <c r="B48" s="1" t="s">
        <v>6</v>
      </c>
      <c r="C48" s="1" t="s">
        <v>387</v>
      </c>
      <c r="D48" s="1" t="s">
        <v>3890</v>
      </c>
      <c r="E48" s="1" t="s">
        <v>388</v>
      </c>
      <c r="F48" s="1" t="s">
        <v>389</v>
      </c>
      <c r="G48" s="1" t="s">
        <v>390</v>
      </c>
      <c r="H48" s="1" t="s">
        <v>33</v>
      </c>
      <c r="I48" s="1">
        <v>2020</v>
      </c>
      <c r="J48" s="1" t="s">
        <v>391</v>
      </c>
      <c r="K48" s="1" t="s">
        <v>392</v>
      </c>
      <c r="L48" s="1" t="s">
        <v>393</v>
      </c>
      <c r="M48" s="1" t="s">
        <v>394</v>
      </c>
      <c r="N48" s="1" t="s">
        <v>395</v>
      </c>
      <c r="O48" s="1" t="s">
        <v>396</v>
      </c>
      <c r="P48" s="1" t="s">
        <v>397</v>
      </c>
      <c r="Q48" s="1" t="s">
        <v>398</v>
      </c>
      <c r="V48" s="1" t="str">
        <f t="shared" si="0"/>
        <v>amino acid, gene expression, metabolic pathways, metabolomics, proteomics, stress signal</v>
      </c>
    </row>
    <row r="49" spans="1:22" ht="187.5" x14ac:dyDescent="0.4">
      <c r="A49" s="1" t="s">
        <v>280</v>
      </c>
      <c r="B49" s="1" t="s">
        <v>6</v>
      </c>
      <c r="C49" s="1" t="s">
        <v>399</v>
      </c>
      <c r="D49" s="1" t="s">
        <v>3891</v>
      </c>
      <c r="E49" s="1" t="s">
        <v>400</v>
      </c>
      <c r="F49" s="1" t="s">
        <v>401</v>
      </c>
      <c r="G49" s="1" t="s">
        <v>402</v>
      </c>
      <c r="H49" s="1" t="s">
        <v>148</v>
      </c>
      <c r="I49" s="1">
        <v>2020</v>
      </c>
      <c r="J49" s="1" t="s">
        <v>411</v>
      </c>
      <c r="K49" s="1" t="s">
        <v>403</v>
      </c>
      <c r="L49" s="1" t="s">
        <v>142</v>
      </c>
      <c r="M49" s="1" t="s">
        <v>404</v>
      </c>
      <c r="N49" s="1" t="s">
        <v>405</v>
      </c>
      <c r="O49" s="1" t="s">
        <v>406</v>
      </c>
      <c r="P49" s="1" t="s">
        <v>407</v>
      </c>
      <c r="Q49" s="1" t="s">
        <v>72</v>
      </c>
      <c r="V49" s="1" t="str">
        <f t="shared" si="0"/>
        <v>growth, leaf anatomy, photosynthetic process, root anatomy, wastewater, wheat</v>
      </c>
    </row>
    <row r="50" spans="1:22" ht="206.25" x14ac:dyDescent="0.4">
      <c r="A50" s="1" t="s">
        <v>280</v>
      </c>
      <c r="B50" s="1" t="s">
        <v>6</v>
      </c>
      <c r="C50" s="1" t="s">
        <v>378</v>
      </c>
      <c r="D50" s="1" t="s">
        <v>3892</v>
      </c>
      <c r="E50" s="1" t="s">
        <v>408</v>
      </c>
      <c r="F50" s="1" t="s">
        <v>409</v>
      </c>
      <c r="G50" s="1" t="s">
        <v>265</v>
      </c>
      <c r="H50" s="1" t="s">
        <v>410</v>
      </c>
      <c r="I50" s="1">
        <v>2019</v>
      </c>
      <c r="J50" s="1" t="s">
        <v>412</v>
      </c>
      <c r="K50" s="1" t="s">
        <v>413</v>
      </c>
      <c r="L50" s="1" t="s">
        <v>414</v>
      </c>
      <c r="M50" s="1" t="s">
        <v>415</v>
      </c>
      <c r="N50" s="1" t="s">
        <v>416</v>
      </c>
      <c r="O50" s="1" t="s">
        <v>417</v>
      </c>
      <c r="P50" s="1" t="s">
        <v>418</v>
      </c>
      <c r="Q50" s="1" t="s">
        <v>419</v>
      </c>
      <c r="V50" s="1" t="str">
        <f t="shared" si="0"/>
        <v>Citrulus lanatus, Light-emitting diodes, Growth chamber, Photomorphogenesis, Root system, Photosynthetic activity</v>
      </c>
    </row>
    <row r="51" spans="1:22" ht="300" x14ac:dyDescent="0.4">
      <c r="A51" s="1" t="s">
        <v>280</v>
      </c>
      <c r="B51" s="1" t="s">
        <v>6</v>
      </c>
      <c r="C51" s="1" t="s">
        <v>420</v>
      </c>
      <c r="D51" s="1" t="s">
        <v>3893</v>
      </c>
      <c r="E51" s="1" t="s">
        <v>421</v>
      </c>
      <c r="F51" s="1" t="s">
        <v>422</v>
      </c>
      <c r="G51" s="1" t="s">
        <v>423</v>
      </c>
      <c r="H51" s="1" t="s">
        <v>424</v>
      </c>
      <c r="I51" s="1">
        <v>2019</v>
      </c>
      <c r="J51" s="1" t="s">
        <v>425</v>
      </c>
      <c r="K51" s="1" t="s">
        <v>426</v>
      </c>
      <c r="L51" s="1" t="s">
        <v>427</v>
      </c>
      <c r="M51" s="1" t="s">
        <v>428</v>
      </c>
      <c r="N51" s="1" t="s">
        <v>429</v>
      </c>
      <c r="O51" s="1" t="s">
        <v>314</v>
      </c>
      <c r="V51" s="1" t="str">
        <f t="shared" si="0"/>
        <v>conservation agriculture, no-tillage, climate change, drought stress</v>
      </c>
    </row>
    <row r="52" spans="1:22" ht="206.25" x14ac:dyDescent="0.4">
      <c r="A52" s="1" t="s">
        <v>280</v>
      </c>
      <c r="B52" s="1" t="s">
        <v>6</v>
      </c>
      <c r="C52" s="1" t="s">
        <v>430</v>
      </c>
      <c r="D52" s="1" t="s">
        <v>3894</v>
      </c>
      <c r="E52" s="1" t="s">
        <v>431</v>
      </c>
      <c r="F52" s="1" t="s">
        <v>432</v>
      </c>
      <c r="G52" s="1" t="s">
        <v>433</v>
      </c>
      <c r="H52" s="1" t="s">
        <v>434</v>
      </c>
      <c r="I52" s="1">
        <v>2019</v>
      </c>
      <c r="J52" s="1" t="s">
        <v>435</v>
      </c>
      <c r="K52" s="1" t="s">
        <v>436</v>
      </c>
      <c r="L52" s="1" t="s">
        <v>50</v>
      </c>
      <c r="M52" s="1" t="s">
        <v>437</v>
      </c>
      <c r="N52" s="1" t="s">
        <v>438</v>
      </c>
      <c r="O52" s="1" t="s">
        <v>439</v>
      </c>
      <c r="V52" s="1" t="str">
        <f t="shared" si="0"/>
        <v>Chlorophyll a fluorescence, Chlorophyll b/a ratio, OJIP transient, Solanum tuberosum L</v>
      </c>
    </row>
    <row r="53" spans="1:22" ht="243.75" x14ac:dyDescent="0.4">
      <c r="A53" s="1" t="s">
        <v>280</v>
      </c>
      <c r="B53" s="1" t="s">
        <v>6</v>
      </c>
      <c r="C53" s="1" t="s">
        <v>378</v>
      </c>
      <c r="D53" s="1" t="s">
        <v>3895</v>
      </c>
      <c r="E53" s="1" t="s">
        <v>440</v>
      </c>
      <c r="F53" s="1" t="s">
        <v>441</v>
      </c>
      <c r="G53" s="1" t="s">
        <v>247</v>
      </c>
      <c r="H53" s="1" t="s">
        <v>148</v>
      </c>
      <c r="I53" s="1">
        <v>2019</v>
      </c>
      <c r="J53" s="1" t="s">
        <v>442</v>
      </c>
      <c r="K53" s="1" t="s">
        <v>443</v>
      </c>
      <c r="L53" s="1" t="s">
        <v>444</v>
      </c>
      <c r="M53" s="1" t="s">
        <v>445</v>
      </c>
      <c r="N53" s="1" t="s">
        <v>446</v>
      </c>
      <c r="O53" s="1" t="s">
        <v>447</v>
      </c>
      <c r="P53" s="1" t="s">
        <v>448</v>
      </c>
      <c r="V53" s="1" t="str">
        <f t="shared" si="0"/>
        <v>Citrus reticulate, Fungal endophyte, Drought, Reactive oxygen species (ROS), Ascorbate–glutathione cycle</v>
      </c>
    </row>
    <row r="54" spans="1:22" ht="150" x14ac:dyDescent="0.4">
      <c r="A54" s="1" t="s">
        <v>1013</v>
      </c>
      <c r="B54" s="1" t="s">
        <v>449</v>
      </c>
      <c r="C54" s="1" t="s">
        <v>450</v>
      </c>
      <c r="D54" s="1" t="s">
        <v>3896</v>
      </c>
      <c r="E54" s="1" t="s">
        <v>451</v>
      </c>
      <c r="F54" s="1" t="s">
        <v>452</v>
      </c>
      <c r="G54" s="1" t="s">
        <v>453</v>
      </c>
      <c r="H54" s="1" t="s">
        <v>454</v>
      </c>
      <c r="I54" s="1">
        <v>2001</v>
      </c>
      <c r="J54" s="1" t="s">
        <v>455</v>
      </c>
      <c r="K54" s="1" t="s">
        <v>456</v>
      </c>
      <c r="L54" s="1" t="s">
        <v>457</v>
      </c>
      <c r="M54" s="1" t="s">
        <v>458</v>
      </c>
      <c r="N54" s="1" t="s">
        <v>459</v>
      </c>
      <c r="V54" s="1" t="str">
        <f t="shared" si="0"/>
        <v>horseradish peroxidase C, oxygen, protection</v>
      </c>
    </row>
    <row r="55" spans="1:22" ht="168.75" x14ac:dyDescent="0.4">
      <c r="A55" s="1" t="s">
        <v>1013</v>
      </c>
      <c r="B55" s="1" t="s">
        <v>449</v>
      </c>
      <c r="C55" s="1" t="s">
        <v>460</v>
      </c>
      <c r="D55" s="1" t="s">
        <v>3897</v>
      </c>
      <c r="E55" s="1" t="s">
        <v>461</v>
      </c>
      <c r="F55" s="1" t="s">
        <v>462</v>
      </c>
      <c r="G55" s="1" t="s">
        <v>463</v>
      </c>
      <c r="H55" s="1" t="s">
        <v>325</v>
      </c>
      <c r="I55" s="1">
        <v>2011</v>
      </c>
      <c r="J55" s="1" t="s">
        <v>464</v>
      </c>
      <c r="K55" s="1" t="s">
        <v>465</v>
      </c>
      <c r="L55" s="1" t="s">
        <v>466</v>
      </c>
      <c r="M55" s="1" t="s">
        <v>467</v>
      </c>
      <c r="N55" s="1" t="s">
        <v>468</v>
      </c>
      <c r="O55" s="1" t="s">
        <v>469</v>
      </c>
      <c r="V55" s="1" t="str">
        <f t="shared" si="0"/>
        <v>sarcoma, NADH dehydrogenase, methylglyoxal, lactaldehyde</v>
      </c>
    </row>
    <row r="56" spans="1:22" ht="131.25" x14ac:dyDescent="0.4">
      <c r="A56" s="1" t="s">
        <v>1013</v>
      </c>
      <c r="B56" s="1" t="s">
        <v>449</v>
      </c>
      <c r="C56" s="1" t="s">
        <v>470</v>
      </c>
      <c r="D56" s="1" t="s">
        <v>3898</v>
      </c>
      <c r="E56" s="1" t="s">
        <v>471</v>
      </c>
      <c r="F56" s="1" t="s">
        <v>472</v>
      </c>
      <c r="G56" s="1" t="s">
        <v>473</v>
      </c>
      <c r="H56" s="1" t="s">
        <v>474</v>
      </c>
      <c r="I56" s="1">
        <v>2008</v>
      </c>
      <c r="J56" s="1" t="s">
        <v>475</v>
      </c>
      <c r="K56" s="1" t="s">
        <v>476</v>
      </c>
      <c r="L56" s="1" t="s">
        <v>477</v>
      </c>
      <c r="M56" s="1" t="s">
        <v>478</v>
      </c>
      <c r="N56" s="1" t="s">
        <v>479</v>
      </c>
      <c r="O56" s="1" t="s">
        <v>480</v>
      </c>
      <c r="P56" s="1" t="s">
        <v>481</v>
      </c>
      <c r="Q56" s="1" t="s">
        <v>482</v>
      </c>
      <c r="R56" s="1" t="s">
        <v>483</v>
      </c>
      <c r="V56" s="1" t="str">
        <f t="shared" si="0"/>
        <v>Mitochondria, Calcium, Oxidative stress, Mitochondrial permeability transition, pore (mPTP), Reactive Oxygen Species, NADH</v>
      </c>
    </row>
    <row r="57" spans="1:22" ht="206.25" x14ac:dyDescent="0.4">
      <c r="A57" s="1" t="s">
        <v>1013</v>
      </c>
      <c r="B57" s="1" t="s">
        <v>449</v>
      </c>
      <c r="C57" s="1" t="s">
        <v>484</v>
      </c>
      <c r="D57" s="1" t="s">
        <v>3899</v>
      </c>
      <c r="E57" s="1" t="s">
        <v>487</v>
      </c>
      <c r="F57" s="1" t="s">
        <v>485</v>
      </c>
      <c r="G57" s="1" t="s">
        <v>486</v>
      </c>
      <c r="H57" s="1" t="s">
        <v>276</v>
      </c>
      <c r="I57" s="1">
        <v>2007</v>
      </c>
      <c r="J57" s="1" t="s">
        <v>488</v>
      </c>
      <c r="K57" s="1" t="s">
        <v>489</v>
      </c>
      <c r="V57" s="1" t="str">
        <f t="shared" si="0"/>
        <v/>
      </c>
    </row>
    <row r="58" spans="1:22" ht="206.25" x14ac:dyDescent="0.4">
      <c r="A58" s="1" t="s">
        <v>1013</v>
      </c>
      <c r="B58" s="1" t="s">
        <v>449</v>
      </c>
      <c r="C58" s="1" t="s">
        <v>490</v>
      </c>
      <c r="D58" s="1" t="s">
        <v>3900</v>
      </c>
      <c r="E58" s="1" t="s">
        <v>491</v>
      </c>
      <c r="F58" s="1" t="s">
        <v>492</v>
      </c>
      <c r="G58" s="1" t="s">
        <v>493</v>
      </c>
      <c r="H58" s="1" t="s">
        <v>494</v>
      </c>
      <c r="I58" s="1">
        <v>2003</v>
      </c>
      <c r="J58" s="1" t="s">
        <v>495</v>
      </c>
      <c r="K58" s="1" t="s">
        <v>496</v>
      </c>
      <c r="L58" s="1" t="s">
        <v>497</v>
      </c>
      <c r="M58" s="1" t="s">
        <v>498</v>
      </c>
      <c r="N58" s="1" t="s">
        <v>499</v>
      </c>
      <c r="O58" s="1" t="s">
        <v>500</v>
      </c>
      <c r="P58" s="1" t="s">
        <v>501</v>
      </c>
      <c r="Q58" s="1" t="s">
        <v>502</v>
      </c>
      <c r="R58" s="1" t="s">
        <v>503</v>
      </c>
      <c r="V58" s="1" t="str">
        <f t="shared" si="0"/>
        <v>algae, dissolved inorganic carbon concentration, irradiance, oxygen evolution, photosynthetic rates, PAM chl fluorometry, PSII</v>
      </c>
    </row>
    <row r="59" spans="1:22" ht="225" x14ac:dyDescent="0.4">
      <c r="A59" s="1" t="s">
        <v>1013</v>
      </c>
      <c r="B59" s="1" t="s">
        <v>449</v>
      </c>
      <c r="C59" s="1" t="s">
        <v>504</v>
      </c>
      <c r="D59" s="1" t="s">
        <v>3902</v>
      </c>
      <c r="E59" s="1" t="s">
        <v>505</v>
      </c>
      <c r="F59" s="1" t="s">
        <v>506</v>
      </c>
      <c r="G59" s="1" t="s">
        <v>507</v>
      </c>
      <c r="H59" s="1" t="s">
        <v>82</v>
      </c>
      <c r="I59" s="1">
        <v>2016</v>
      </c>
      <c r="J59" s="1" t="s">
        <v>3901</v>
      </c>
      <c r="K59" s="1" t="s">
        <v>508</v>
      </c>
      <c r="L59" s="1" t="s">
        <v>509</v>
      </c>
      <c r="M59" s="1" t="s">
        <v>510</v>
      </c>
      <c r="N59" s="1" t="s">
        <v>511</v>
      </c>
      <c r="O59" s="1" t="s">
        <v>512</v>
      </c>
      <c r="P59" s="1" t="s">
        <v>479</v>
      </c>
      <c r="Q59" s="1" t="s">
        <v>513</v>
      </c>
      <c r="V59" s="1" t="str">
        <f t="shared" si="0"/>
        <v>Type I diabetes, Streptozotocin (STZ), Cardiac and mitochondrial dysfunction, Mitochondrial nitric oxide synthase (mtNOS), Oxidative stress, Isoproterenol (ISO)</v>
      </c>
    </row>
    <row r="60" spans="1:22" ht="187.5" x14ac:dyDescent="0.4">
      <c r="A60" s="1" t="s">
        <v>1013</v>
      </c>
      <c r="B60" s="1" t="s">
        <v>449</v>
      </c>
      <c r="C60" s="1" t="s">
        <v>514</v>
      </c>
      <c r="D60" s="1" t="s">
        <v>3903</v>
      </c>
      <c r="E60" s="1" t="s">
        <v>515</v>
      </c>
      <c r="F60" s="1" t="s">
        <v>516</v>
      </c>
      <c r="G60" s="1" t="s">
        <v>517</v>
      </c>
      <c r="H60" s="1" t="s">
        <v>424</v>
      </c>
      <c r="I60" s="1">
        <v>2016</v>
      </c>
      <c r="J60" s="1" t="s">
        <v>518</v>
      </c>
      <c r="K60" s="1" t="s">
        <v>519</v>
      </c>
      <c r="L60" s="1" t="s">
        <v>520</v>
      </c>
      <c r="M60" s="1" t="s">
        <v>521</v>
      </c>
      <c r="N60" s="1" t="s">
        <v>522</v>
      </c>
      <c r="O60" s="1" t="s">
        <v>523</v>
      </c>
      <c r="V60" s="1" t="str">
        <f t="shared" si="0"/>
        <v>High-fat diet, male infertility, metabolic syndrome, sperm mitochondria</v>
      </c>
    </row>
    <row r="61" spans="1:22" ht="150" x14ac:dyDescent="0.4">
      <c r="A61" s="1" t="s">
        <v>1013</v>
      </c>
      <c r="B61" s="1" t="s">
        <v>449</v>
      </c>
      <c r="C61" s="1" t="s">
        <v>524</v>
      </c>
      <c r="D61" s="1" t="s">
        <v>3904</v>
      </c>
      <c r="E61" s="1" t="s">
        <v>525</v>
      </c>
      <c r="F61" s="1" t="s">
        <v>516</v>
      </c>
      <c r="G61" s="1" t="s">
        <v>517</v>
      </c>
      <c r="H61" s="1" t="s">
        <v>424</v>
      </c>
      <c r="I61" s="1">
        <v>2007</v>
      </c>
      <c r="J61" s="1" t="s">
        <v>526</v>
      </c>
      <c r="K61" s="1" t="s">
        <v>527</v>
      </c>
      <c r="L61" s="1" t="s">
        <v>528</v>
      </c>
      <c r="M61" s="1" t="s">
        <v>529</v>
      </c>
      <c r="N61" s="1" t="s">
        <v>530</v>
      </c>
      <c r="O61" s="1" t="s">
        <v>531</v>
      </c>
      <c r="V61" s="1" t="str">
        <f t="shared" si="0"/>
        <v>mitochondria, oxygen uptake, sperm motility, spermatozoa</v>
      </c>
    </row>
    <row r="62" spans="1:22" ht="168.75" x14ac:dyDescent="0.4">
      <c r="A62" s="1" t="s">
        <v>1013</v>
      </c>
      <c r="B62" s="1" t="s">
        <v>449</v>
      </c>
      <c r="C62" s="1" t="s">
        <v>532</v>
      </c>
      <c r="D62" s="1" t="s">
        <v>3905</v>
      </c>
      <c r="E62" s="1" t="s">
        <v>533</v>
      </c>
      <c r="F62" s="1" t="s">
        <v>534</v>
      </c>
      <c r="G62" s="1" t="s">
        <v>535</v>
      </c>
      <c r="H62" s="1" t="s">
        <v>33</v>
      </c>
      <c r="I62" s="1">
        <v>2013</v>
      </c>
      <c r="J62" s="1" t="s">
        <v>536</v>
      </c>
      <c r="K62" s="1" t="s">
        <v>541</v>
      </c>
      <c r="L62" s="1" t="s">
        <v>537</v>
      </c>
      <c r="M62" s="1" t="s">
        <v>538</v>
      </c>
      <c r="N62" s="1" t="s">
        <v>539</v>
      </c>
      <c r="O62" s="1" t="s">
        <v>540</v>
      </c>
      <c r="V62" s="1" t="str">
        <f t="shared" si="0"/>
        <v>Co3O4 nanoparticles, catalase mimic, enzyme catalysis, biosensor</v>
      </c>
    </row>
    <row r="63" spans="1:22" ht="114" x14ac:dyDescent="0.4">
      <c r="A63" s="1" t="s">
        <v>1013</v>
      </c>
      <c r="B63" s="1" t="s">
        <v>449</v>
      </c>
      <c r="C63" s="1" t="s">
        <v>542</v>
      </c>
      <c r="D63" s="1" t="s">
        <v>3906</v>
      </c>
      <c r="E63" s="1" t="s">
        <v>543</v>
      </c>
      <c r="F63" s="1" t="s">
        <v>544</v>
      </c>
      <c r="G63" s="1" t="s">
        <v>545</v>
      </c>
      <c r="H63" s="1" t="s">
        <v>173</v>
      </c>
      <c r="I63" s="1">
        <v>1992</v>
      </c>
      <c r="J63" s="1" t="s">
        <v>546</v>
      </c>
      <c r="K63" s="1" t="s">
        <v>3848</v>
      </c>
      <c r="L63" s="1" t="s">
        <v>547</v>
      </c>
      <c r="M63" s="1" t="s">
        <v>76</v>
      </c>
      <c r="N63" s="1" t="s">
        <v>548</v>
      </c>
      <c r="O63" s="1" t="s">
        <v>549</v>
      </c>
      <c r="P63" s="1" t="s">
        <v>550</v>
      </c>
      <c r="Q63" s="1" t="s">
        <v>551</v>
      </c>
      <c r="V63" s="1" t="str">
        <f t="shared" si="0"/>
        <v>cyanobacteria, photosynthesis, organic solvent, microemulsion, cells, microbiology</v>
      </c>
    </row>
    <row r="64" spans="1:22" ht="225" x14ac:dyDescent="0.4">
      <c r="A64" s="1" t="s">
        <v>1013</v>
      </c>
      <c r="B64" s="1" t="s">
        <v>449</v>
      </c>
      <c r="C64" s="1" t="s">
        <v>552</v>
      </c>
      <c r="D64" s="1" t="s">
        <v>3907</v>
      </c>
      <c r="E64" s="1" t="s">
        <v>553</v>
      </c>
      <c r="F64" s="1" t="s">
        <v>554</v>
      </c>
      <c r="G64" s="1" t="s">
        <v>555</v>
      </c>
      <c r="H64" s="1" t="s">
        <v>222</v>
      </c>
      <c r="I64" s="1">
        <v>2004</v>
      </c>
      <c r="J64" s="1" t="s">
        <v>556</v>
      </c>
      <c r="K64" s="1" t="s">
        <v>557</v>
      </c>
      <c r="V64" s="1" t="str">
        <f t="shared" si="0"/>
        <v/>
      </c>
    </row>
    <row r="65" spans="1:22" ht="206.25" x14ac:dyDescent="0.4">
      <c r="A65" s="1" t="s">
        <v>1013</v>
      </c>
      <c r="B65" s="1" t="s">
        <v>449</v>
      </c>
      <c r="C65" s="1" t="s">
        <v>558</v>
      </c>
      <c r="D65" s="1" t="s">
        <v>3908</v>
      </c>
      <c r="E65" s="1" t="s">
        <v>559</v>
      </c>
      <c r="F65" s="1" t="s">
        <v>560</v>
      </c>
      <c r="G65" s="1" t="s">
        <v>561</v>
      </c>
      <c r="H65" s="1" t="s">
        <v>424</v>
      </c>
      <c r="I65" s="1">
        <v>2011</v>
      </c>
      <c r="J65" s="1" t="s">
        <v>562</v>
      </c>
      <c r="K65" s="1" t="s">
        <v>563</v>
      </c>
      <c r="V65" s="1" t="str">
        <f t="shared" si="0"/>
        <v/>
      </c>
    </row>
    <row r="66" spans="1:22" ht="206.25" x14ac:dyDescent="0.4">
      <c r="A66" s="1" t="s">
        <v>1013</v>
      </c>
      <c r="B66" s="1" t="s">
        <v>449</v>
      </c>
      <c r="C66" s="1" t="s">
        <v>564</v>
      </c>
      <c r="D66" s="1" t="s">
        <v>3909</v>
      </c>
      <c r="E66" s="1" t="s">
        <v>565</v>
      </c>
      <c r="F66" s="1" t="s">
        <v>566</v>
      </c>
      <c r="G66" s="1" t="s">
        <v>567</v>
      </c>
      <c r="H66" s="1" t="s">
        <v>222</v>
      </c>
      <c r="I66" s="1">
        <v>2006</v>
      </c>
      <c r="J66" s="1" t="s">
        <v>568</v>
      </c>
      <c r="K66" s="1" t="s">
        <v>569</v>
      </c>
      <c r="L66" s="1" t="s">
        <v>570</v>
      </c>
      <c r="M66" s="1" t="s">
        <v>571</v>
      </c>
      <c r="N66" s="1" t="s">
        <v>572</v>
      </c>
      <c r="O66" s="1" t="s">
        <v>573</v>
      </c>
      <c r="P66" s="1" t="s">
        <v>574</v>
      </c>
      <c r="Q66" s="1" t="s">
        <v>575</v>
      </c>
      <c r="R66" s="1" t="s">
        <v>576</v>
      </c>
      <c r="S66" s="1" t="s">
        <v>577</v>
      </c>
      <c r="T66" s="1" t="s">
        <v>578</v>
      </c>
      <c r="U66" s="1" t="s">
        <v>579</v>
      </c>
      <c r="V66" s="1" t="str">
        <f t="shared" si="0"/>
        <v>Kynurenine, Stroke, Purification, Expression, Pseudomonas, Monooxygenase, Hydroxylase, Flavin, FAD, Oxygenase</v>
      </c>
    </row>
    <row r="67" spans="1:22" ht="243.75" x14ac:dyDescent="0.4">
      <c r="A67" s="1" t="s">
        <v>1013</v>
      </c>
      <c r="B67" s="1" t="s">
        <v>449</v>
      </c>
      <c r="C67" s="1" t="s">
        <v>580</v>
      </c>
      <c r="D67" s="1" t="s">
        <v>3910</v>
      </c>
      <c r="E67" s="1" t="s">
        <v>581</v>
      </c>
      <c r="F67" s="1" t="s">
        <v>582</v>
      </c>
      <c r="G67" s="1" t="s">
        <v>583</v>
      </c>
      <c r="H67" s="1" t="s">
        <v>222</v>
      </c>
      <c r="I67" s="1">
        <v>2011</v>
      </c>
      <c r="J67" s="1" t="s">
        <v>584</v>
      </c>
      <c r="K67" s="1" t="s">
        <v>585</v>
      </c>
      <c r="L67" s="1" t="s">
        <v>586</v>
      </c>
      <c r="V67" s="1" t="str">
        <f t="shared" si="0"/>
        <v>Video link: http://www.jove.com/video/2452/</v>
      </c>
    </row>
    <row r="68" spans="1:22" ht="112.5" x14ac:dyDescent="0.4">
      <c r="A68" s="1" t="s">
        <v>1013</v>
      </c>
      <c r="B68" s="1" t="s">
        <v>449</v>
      </c>
      <c r="C68" s="1" t="s">
        <v>587</v>
      </c>
      <c r="D68" s="1" t="s">
        <v>3911</v>
      </c>
      <c r="E68" s="1" t="s">
        <v>588</v>
      </c>
      <c r="F68" s="1" t="s">
        <v>589</v>
      </c>
      <c r="G68" s="1" t="s">
        <v>590</v>
      </c>
      <c r="H68" s="1" t="s">
        <v>591</v>
      </c>
      <c r="I68" s="1">
        <v>2004</v>
      </c>
      <c r="J68" s="1" t="s">
        <v>592</v>
      </c>
      <c r="K68" s="1" t="s">
        <v>593</v>
      </c>
      <c r="L68" s="1" t="s">
        <v>594</v>
      </c>
      <c r="M68" s="1" t="s">
        <v>595</v>
      </c>
      <c r="N68" s="1" t="s">
        <v>596</v>
      </c>
      <c r="O68" s="1" t="s">
        <v>479</v>
      </c>
      <c r="P68" s="1" t="s">
        <v>280</v>
      </c>
      <c r="V68" s="1" t="str">
        <f t="shared" ref="V68:V75" si="1">L68&amp;IF(M68&lt;&gt;"",", "&amp;M68,"")&amp;IF(N68&lt;&gt;"",", "&amp;N68,"")&amp;IF(O68&lt;&gt;"",", "&amp;O68,"")&amp;IF(P68&lt;&gt;"",", "&amp;P68,"")&amp;IF(Q68&lt;&gt;"",", "&amp;Q68,"")&amp;IF(R68&lt;&gt;"",", "&amp;R68,"")&amp;IF(S68&lt;&gt;"",", "&amp;S68,"")&amp;IF(T68&lt;&gt;"",", "&amp;T68,"")&amp;IF(U68&lt;&gt;"",", "&amp;U68,"")</f>
        <v>Lemna minor, Scenedesmus obliquus, Herbicide, Oxidative stress, Chlorophyll fluorescence</v>
      </c>
    </row>
    <row r="69" spans="1:22" ht="112.5" x14ac:dyDescent="0.4">
      <c r="A69" s="1" t="s">
        <v>280</v>
      </c>
      <c r="B69" s="1" t="s">
        <v>645</v>
      </c>
      <c r="C69" s="1" t="s">
        <v>587</v>
      </c>
      <c r="D69" s="1" t="s">
        <v>3911</v>
      </c>
      <c r="E69" s="1" t="s">
        <v>588</v>
      </c>
      <c r="F69" s="1" t="s">
        <v>589</v>
      </c>
      <c r="G69" s="1" t="s">
        <v>590</v>
      </c>
      <c r="H69" s="1" t="s">
        <v>591</v>
      </c>
      <c r="I69" s="1">
        <v>2004</v>
      </c>
      <c r="J69" s="1" t="s">
        <v>592</v>
      </c>
      <c r="K69" s="1" t="s">
        <v>593</v>
      </c>
      <c r="L69" s="1" t="s">
        <v>594</v>
      </c>
      <c r="M69" s="1" t="s">
        <v>595</v>
      </c>
      <c r="N69" s="1" t="s">
        <v>596</v>
      </c>
      <c r="O69" s="1" t="s">
        <v>479</v>
      </c>
      <c r="P69" s="1" t="s">
        <v>280</v>
      </c>
      <c r="V69" s="1" t="str">
        <f t="shared" si="1"/>
        <v>Lemna minor, Scenedesmus obliquus, Herbicide, Oxidative stress, Chlorophyll fluorescence</v>
      </c>
    </row>
    <row r="70" spans="1:22" ht="168.75" x14ac:dyDescent="0.4">
      <c r="A70" s="1" t="s">
        <v>1013</v>
      </c>
      <c r="B70" s="1" t="s">
        <v>449</v>
      </c>
      <c r="C70" s="1" t="s">
        <v>597</v>
      </c>
      <c r="D70" s="1" t="s">
        <v>3912</v>
      </c>
      <c r="E70" s="1" t="s">
        <v>598</v>
      </c>
      <c r="F70" s="1" t="s">
        <v>599</v>
      </c>
      <c r="G70" s="1" t="s">
        <v>600</v>
      </c>
      <c r="H70" s="1" t="s">
        <v>591</v>
      </c>
      <c r="I70" s="1">
        <v>2012</v>
      </c>
      <c r="J70" s="1" t="s">
        <v>601</v>
      </c>
      <c r="K70" s="1" t="s">
        <v>602</v>
      </c>
      <c r="V70" s="1" t="str">
        <f t="shared" si="1"/>
        <v/>
      </c>
    </row>
    <row r="71" spans="1:22" ht="131.25" x14ac:dyDescent="0.4">
      <c r="A71" s="1" t="s">
        <v>1013</v>
      </c>
      <c r="B71" s="1" t="s">
        <v>449</v>
      </c>
      <c r="C71" s="1" t="s">
        <v>613</v>
      </c>
      <c r="D71" s="1" t="s">
        <v>3913</v>
      </c>
      <c r="E71" s="1" t="s">
        <v>603</v>
      </c>
      <c r="F71" s="1" t="s">
        <v>605</v>
      </c>
      <c r="G71" s="1" t="s">
        <v>606</v>
      </c>
      <c r="H71" s="1" t="s">
        <v>69</v>
      </c>
      <c r="I71" s="1">
        <v>2006</v>
      </c>
      <c r="J71" s="1" t="s">
        <v>604</v>
      </c>
      <c r="K71" s="1" t="s">
        <v>607</v>
      </c>
      <c r="L71" s="1" t="s">
        <v>608</v>
      </c>
      <c r="M71" s="1" t="s">
        <v>609</v>
      </c>
      <c r="N71" s="1" t="s">
        <v>610</v>
      </c>
      <c r="O71" s="1" t="s">
        <v>611</v>
      </c>
      <c r="P71" s="1" t="s">
        <v>612</v>
      </c>
      <c r="V71" s="1" t="str">
        <f t="shared" si="1"/>
        <v>Bioenergetics, Respirometry, PC, Data acquisition, Data analysis</v>
      </c>
    </row>
    <row r="72" spans="1:22" ht="206.25" x14ac:dyDescent="0.4">
      <c r="A72" s="1" t="s">
        <v>1013</v>
      </c>
      <c r="B72" s="1" t="s">
        <v>449</v>
      </c>
      <c r="C72" s="1" t="s">
        <v>614</v>
      </c>
      <c r="D72" s="1" t="s">
        <v>4272</v>
      </c>
      <c r="E72" s="1" t="s">
        <v>615</v>
      </c>
      <c r="F72" s="1" t="s">
        <v>616</v>
      </c>
      <c r="G72" s="1" t="s">
        <v>617</v>
      </c>
      <c r="H72" s="1" t="s">
        <v>82</v>
      </c>
      <c r="I72" s="1">
        <v>2013</v>
      </c>
      <c r="J72" s="1" t="s">
        <v>618</v>
      </c>
      <c r="K72" s="1" t="s">
        <v>619</v>
      </c>
      <c r="L72" s="1" t="s">
        <v>620</v>
      </c>
      <c r="M72" s="1" t="s">
        <v>621</v>
      </c>
      <c r="N72" s="1" t="s">
        <v>477</v>
      </c>
      <c r="O72" s="1" t="s">
        <v>622</v>
      </c>
      <c r="P72" s="1" t="s">
        <v>623</v>
      </c>
      <c r="Q72" s="1" t="s">
        <v>624</v>
      </c>
      <c r="V72" s="1" t="str">
        <f t="shared" si="1"/>
        <v>Air pollution, Lung, Mitochondria, NADPH oxidase, Residual oil fly ash (ROFA), Reactive O2 species</v>
      </c>
    </row>
    <row r="73" spans="1:22" ht="243.75" x14ac:dyDescent="0.4">
      <c r="A73" s="1" t="s">
        <v>1013</v>
      </c>
      <c r="B73" s="1" t="s">
        <v>449</v>
      </c>
      <c r="C73" s="1" t="s">
        <v>470</v>
      </c>
      <c r="D73" s="1" t="s">
        <v>4273</v>
      </c>
      <c r="E73" s="1" t="s">
        <v>625</v>
      </c>
      <c r="F73" s="1" t="s">
        <v>506</v>
      </c>
      <c r="G73" s="1" t="s">
        <v>626</v>
      </c>
      <c r="H73" s="1" t="s">
        <v>82</v>
      </c>
      <c r="I73" s="1">
        <v>2013</v>
      </c>
      <c r="J73" s="1" t="s">
        <v>627</v>
      </c>
      <c r="K73" s="1" t="s">
        <v>628</v>
      </c>
      <c r="L73" s="1" t="s">
        <v>620</v>
      </c>
      <c r="M73" s="1" t="s">
        <v>629</v>
      </c>
      <c r="N73" s="1" t="s">
        <v>630</v>
      </c>
      <c r="O73" s="1" t="s">
        <v>631</v>
      </c>
      <c r="P73" s="1" t="s">
        <v>623</v>
      </c>
      <c r="V73" s="1" t="str">
        <f t="shared" si="1"/>
        <v>Air pollution, Heart, Mitochondrion, Particulate matter, Residual oil fly ash (ROFA)</v>
      </c>
    </row>
    <row r="74" spans="1:22" ht="131.25" x14ac:dyDescent="0.4">
      <c r="A74" s="1" t="s">
        <v>1013</v>
      </c>
      <c r="B74" s="1" t="s">
        <v>449</v>
      </c>
      <c r="C74" s="1" t="s">
        <v>632</v>
      </c>
      <c r="D74" s="1" t="s">
        <v>4274</v>
      </c>
      <c r="E74" s="1" t="s">
        <v>633</v>
      </c>
      <c r="F74" s="1" t="s">
        <v>634</v>
      </c>
      <c r="G74" s="1" t="s">
        <v>635</v>
      </c>
      <c r="H74" s="1" t="s">
        <v>222</v>
      </c>
      <c r="I74" s="1">
        <v>2006</v>
      </c>
      <c r="J74" s="1" t="s">
        <v>636</v>
      </c>
      <c r="K74" s="1" t="s">
        <v>637</v>
      </c>
      <c r="L74" s="1" t="s">
        <v>638</v>
      </c>
      <c r="M74" s="1" t="s">
        <v>639</v>
      </c>
      <c r="N74" s="1" t="s">
        <v>477</v>
      </c>
      <c r="O74" s="1" t="s">
        <v>640</v>
      </c>
      <c r="V74" s="1" t="str">
        <f t="shared" si="1"/>
        <v>Huntington’s disease, Polyglutamine, Mitochondria, Reactive oxygen species</v>
      </c>
    </row>
    <row r="75" spans="1:22" ht="131.25" x14ac:dyDescent="0.4">
      <c r="A75" s="1" t="s">
        <v>280</v>
      </c>
      <c r="B75" s="1" t="s">
        <v>642</v>
      </c>
      <c r="C75" s="1" t="s">
        <v>210</v>
      </c>
      <c r="D75" s="5" t="s">
        <v>4275</v>
      </c>
      <c r="E75" s="1" t="s">
        <v>646</v>
      </c>
      <c r="F75" s="1" t="s">
        <v>648</v>
      </c>
      <c r="G75" s="1" t="s">
        <v>647</v>
      </c>
      <c r="H75" s="1" t="s">
        <v>33</v>
      </c>
      <c r="I75" s="1">
        <v>2020</v>
      </c>
      <c r="J75" s="1" t="s">
        <v>649</v>
      </c>
      <c r="K75" s="1" t="s">
        <v>650</v>
      </c>
      <c r="L75" s="1" t="s">
        <v>99</v>
      </c>
      <c r="M75" s="1" t="s">
        <v>651</v>
      </c>
      <c r="N75" s="1" t="s">
        <v>652</v>
      </c>
      <c r="V75" s="1" t="str">
        <f t="shared" si="1"/>
        <v>chlorophyll fluorescence, oxidative damage, photoinhibition.</v>
      </c>
    </row>
    <row r="76" spans="1:22" ht="131.25" x14ac:dyDescent="0.4">
      <c r="A76" s="1" t="s">
        <v>280</v>
      </c>
      <c r="B76" s="1" t="s">
        <v>155</v>
      </c>
      <c r="C76" s="1" t="s">
        <v>210</v>
      </c>
      <c r="D76" s="5" t="s">
        <v>4275</v>
      </c>
      <c r="E76" s="1" t="s">
        <v>646</v>
      </c>
      <c r="F76" s="1" t="s">
        <v>648</v>
      </c>
      <c r="G76" s="1" t="s">
        <v>647</v>
      </c>
      <c r="H76" s="1" t="s">
        <v>33</v>
      </c>
      <c r="I76" s="1">
        <v>2020</v>
      </c>
      <c r="J76" s="1" t="s">
        <v>649</v>
      </c>
      <c r="K76" s="1" t="s">
        <v>650</v>
      </c>
      <c r="L76" s="1" t="s">
        <v>99</v>
      </c>
      <c r="M76" s="1" t="s">
        <v>651</v>
      </c>
      <c r="N76" s="1" t="s">
        <v>652</v>
      </c>
      <c r="V76" s="1" t="str">
        <f t="shared" ref="V76:V83" si="2">L76&amp;IF(M76&lt;&gt;"",", "&amp;M76,"")&amp;IF(N76&lt;&gt;"",", "&amp;N76,"")&amp;IF(O76&lt;&gt;"",", "&amp;O76,"")&amp;IF(P76&lt;&gt;"",", "&amp;P76,"")&amp;IF(Q76&lt;&gt;"",", "&amp;Q76,"")&amp;IF(R76&lt;&gt;"",", "&amp;R76,"")&amp;IF(S76&lt;&gt;"",", "&amp;S76,"")&amp;IF(T76&lt;&gt;"",", "&amp;T76,"")&amp;IF(U76&lt;&gt;"",", "&amp;U76,"")</f>
        <v>chlorophyll fluorescence, oxidative damage, photoinhibition.</v>
      </c>
    </row>
    <row r="77" spans="1:22" ht="93.75" x14ac:dyDescent="0.4">
      <c r="A77" s="1" t="s">
        <v>1013</v>
      </c>
      <c r="B77" s="1" t="s">
        <v>653</v>
      </c>
      <c r="C77" s="1" t="s">
        <v>654</v>
      </c>
      <c r="D77" s="1" t="s">
        <v>4276</v>
      </c>
      <c r="E77" s="1" t="s">
        <v>655</v>
      </c>
      <c r="F77" s="1" t="s">
        <v>656</v>
      </c>
      <c r="G77" s="1" t="s">
        <v>657</v>
      </c>
      <c r="H77" s="1" t="s">
        <v>658</v>
      </c>
      <c r="I77" s="1">
        <v>2020</v>
      </c>
      <c r="J77" s="1" t="s">
        <v>659</v>
      </c>
      <c r="K77" s="1" t="s">
        <v>660</v>
      </c>
      <c r="L77" s="1" t="s">
        <v>661</v>
      </c>
      <c r="M77" s="1" t="s">
        <v>662</v>
      </c>
      <c r="N77" s="1" t="s">
        <v>663</v>
      </c>
      <c r="O77" s="1" t="s">
        <v>664</v>
      </c>
      <c r="P77" s="1" t="s">
        <v>665</v>
      </c>
      <c r="V77" s="1" t="str">
        <f t="shared" si="2"/>
        <v>Euglenozoa, ascorbate peroxidase, catalase, enzymatic activity, phylogeny</v>
      </c>
    </row>
    <row r="78" spans="1:22" ht="187.5" x14ac:dyDescent="0.4">
      <c r="A78" s="1" t="s">
        <v>280</v>
      </c>
      <c r="B78" s="1" t="s">
        <v>155</v>
      </c>
      <c r="C78" s="1" t="s">
        <v>666</v>
      </c>
      <c r="D78" s="1" t="s">
        <v>4277</v>
      </c>
      <c r="E78" s="1" t="s">
        <v>667</v>
      </c>
      <c r="F78" s="1" t="s">
        <v>668</v>
      </c>
      <c r="H78" s="1" t="s">
        <v>13</v>
      </c>
      <c r="I78" s="1">
        <v>2020</v>
      </c>
      <c r="J78" s="1" t="s">
        <v>669</v>
      </c>
      <c r="K78" s="1" t="s">
        <v>670</v>
      </c>
      <c r="L78" s="1" t="s">
        <v>671</v>
      </c>
      <c r="M78" s="1" t="s">
        <v>672</v>
      </c>
      <c r="N78" s="1" t="s">
        <v>673</v>
      </c>
      <c r="O78" s="1" t="s">
        <v>674</v>
      </c>
      <c r="P78" s="1" t="s">
        <v>675</v>
      </c>
      <c r="V78" s="1" t="str">
        <f t="shared" si="2"/>
        <v>Stress, Flood acclimatization, Hypoxia, Sapindaceae, Recalcitrant seed</v>
      </c>
    </row>
    <row r="79" spans="1:22" ht="206.25" x14ac:dyDescent="0.4">
      <c r="A79" s="1" t="s">
        <v>280</v>
      </c>
      <c r="B79" s="1" t="s">
        <v>155</v>
      </c>
      <c r="C79" s="1" t="s">
        <v>676</v>
      </c>
      <c r="D79" s="1" t="s">
        <v>4278</v>
      </c>
      <c r="E79" s="1" t="s">
        <v>677</v>
      </c>
      <c r="F79" s="1" t="s">
        <v>678</v>
      </c>
      <c r="G79" s="1" t="s">
        <v>679</v>
      </c>
      <c r="H79" s="1" t="s">
        <v>204</v>
      </c>
      <c r="I79" s="1">
        <v>2020</v>
      </c>
      <c r="J79" s="1" t="s">
        <v>680</v>
      </c>
      <c r="K79" s="1" t="s">
        <v>681</v>
      </c>
      <c r="L79" s="1" t="s">
        <v>280</v>
      </c>
      <c r="M79" s="1" t="s">
        <v>446</v>
      </c>
      <c r="N79" s="1" t="s">
        <v>683</v>
      </c>
      <c r="O79" s="1" t="s">
        <v>682</v>
      </c>
      <c r="P79" s="1" t="s">
        <v>684</v>
      </c>
      <c r="Q79" s="1" t="s">
        <v>685</v>
      </c>
      <c r="V79" s="1" t="str">
        <f t="shared" si="2"/>
        <v>Chlorophyll fluorescence, Drought, Gas exchange, Korean pine, Mortality, Warming</v>
      </c>
    </row>
    <row r="80" spans="1:22" ht="243.75" x14ac:dyDescent="0.4">
      <c r="A80" s="1" t="s">
        <v>280</v>
      </c>
      <c r="B80" s="1" t="s">
        <v>155</v>
      </c>
      <c r="C80" s="1" t="s">
        <v>357</v>
      </c>
      <c r="D80" s="1" t="s">
        <v>4279</v>
      </c>
      <c r="E80" s="1" t="s">
        <v>686</v>
      </c>
      <c r="F80" s="1" t="s">
        <v>687</v>
      </c>
      <c r="G80" s="1" t="s">
        <v>688</v>
      </c>
      <c r="H80" s="1" t="s">
        <v>325</v>
      </c>
      <c r="I80" s="1">
        <v>2020</v>
      </c>
      <c r="J80" s="1" t="s">
        <v>689</v>
      </c>
      <c r="K80" s="1" t="s">
        <v>690</v>
      </c>
      <c r="L80" s="1" t="s">
        <v>691</v>
      </c>
      <c r="M80" s="1" t="s">
        <v>692</v>
      </c>
      <c r="N80" s="1" t="s">
        <v>693</v>
      </c>
      <c r="O80" s="1" t="s">
        <v>694</v>
      </c>
      <c r="P80" s="1" t="s">
        <v>695</v>
      </c>
      <c r="Q80" s="1" t="s">
        <v>696</v>
      </c>
      <c r="R80" s="1" t="s">
        <v>697</v>
      </c>
      <c r="V80" s="1" t="str">
        <f t="shared" si="2"/>
        <v>Abiotic stress, Chl a fluorescence, Carbonic anhydrase, Nitrogenase, UV-B, Specific leaf weight, Yield</v>
      </c>
    </row>
    <row r="81" spans="1:22" ht="112.5" x14ac:dyDescent="0.4">
      <c r="A81" s="1" t="s">
        <v>280</v>
      </c>
      <c r="B81" s="1" t="s">
        <v>155</v>
      </c>
      <c r="C81" s="1" t="s">
        <v>698</v>
      </c>
      <c r="D81" s="1" t="s">
        <v>4280</v>
      </c>
      <c r="E81" s="1" t="s">
        <v>699</v>
      </c>
      <c r="F81" s="1" t="s">
        <v>68</v>
      </c>
      <c r="G81" s="1" t="s">
        <v>700</v>
      </c>
      <c r="H81" s="1" t="s">
        <v>69</v>
      </c>
      <c r="I81" s="1">
        <v>2020</v>
      </c>
      <c r="J81" s="1" t="s">
        <v>701</v>
      </c>
      <c r="K81" s="1" t="s">
        <v>702</v>
      </c>
      <c r="L81" s="1" t="s">
        <v>703</v>
      </c>
      <c r="M81" s="1" t="s">
        <v>704</v>
      </c>
      <c r="N81" s="1" t="s">
        <v>705</v>
      </c>
      <c r="O81" s="1" t="s">
        <v>706</v>
      </c>
      <c r="P81" s="1" t="s">
        <v>707</v>
      </c>
      <c r="Q81" s="1" t="s">
        <v>708</v>
      </c>
      <c r="V81" s="1" t="str">
        <f t="shared" si="2"/>
        <v>Atmospheric deposition, Biomonitoring, Urbanization, Lichen, Ramalina farinacea, Physiological stress</v>
      </c>
    </row>
    <row r="82" spans="1:22" ht="225" x14ac:dyDescent="0.4">
      <c r="A82" s="1" t="s">
        <v>280</v>
      </c>
      <c r="B82" s="1" t="s">
        <v>6</v>
      </c>
      <c r="C82" s="1" t="s">
        <v>709</v>
      </c>
      <c r="D82" s="1" t="s">
        <v>4281</v>
      </c>
      <c r="E82" s="1" t="s">
        <v>388</v>
      </c>
      <c r="F82" s="1" t="s">
        <v>389</v>
      </c>
      <c r="G82" s="1" t="s">
        <v>390</v>
      </c>
      <c r="H82" s="1" t="s">
        <v>33</v>
      </c>
      <c r="I82" s="1">
        <v>2020</v>
      </c>
      <c r="J82" s="1" t="s">
        <v>710</v>
      </c>
      <c r="K82" s="1" t="s">
        <v>711</v>
      </c>
      <c r="V82" s="1" t="str">
        <f t="shared" si="2"/>
        <v/>
      </c>
    </row>
    <row r="83" spans="1:22" ht="150" x14ac:dyDescent="0.4">
      <c r="A83" s="1" t="s">
        <v>280</v>
      </c>
      <c r="B83" s="1" t="s">
        <v>642</v>
      </c>
      <c r="C83" s="1" t="s">
        <v>712</v>
      </c>
      <c r="D83" s="1" t="s">
        <v>4282</v>
      </c>
      <c r="E83" s="1" t="s">
        <v>713</v>
      </c>
      <c r="F83" s="1" t="s">
        <v>714</v>
      </c>
      <c r="G83" s="1" t="s">
        <v>715</v>
      </c>
      <c r="H83" s="1" t="s">
        <v>33</v>
      </c>
      <c r="I83" s="1">
        <v>2020</v>
      </c>
      <c r="J83" s="1" t="s">
        <v>716</v>
      </c>
      <c r="K83" s="1" t="s">
        <v>717</v>
      </c>
      <c r="L83" s="1" t="s">
        <v>718</v>
      </c>
      <c r="M83" s="1" t="s">
        <v>719</v>
      </c>
      <c r="N83" s="1" t="s">
        <v>720</v>
      </c>
      <c r="O83" s="1" t="s">
        <v>721</v>
      </c>
      <c r="P83" s="1" t="s">
        <v>722</v>
      </c>
      <c r="V83" s="1" t="str">
        <f t="shared" si="2"/>
        <v>electron transport rate, Isochrysis galbana, light absorption, light quality, light utilization</v>
      </c>
    </row>
    <row r="84" spans="1:22" ht="150" x14ac:dyDescent="0.4">
      <c r="A84" s="1" t="s">
        <v>280</v>
      </c>
      <c r="B84" s="1" t="s">
        <v>155</v>
      </c>
      <c r="C84" s="1" t="s">
        <v>712</v>
      </c>
      <c r="D84" s="1" t="s">
        <v>4282</v>
      </c>
      <c r="E84" s="1" t="s">
        <v>713</v>
      </c>
      <c r="F84" s="1" t="s">
        <v>714</v>
      </c>
      <c r="G84" s="1" t="s">
        <v>715</v>
      </c>
      <c r="H84" s="1" t="s">
        <v>33</v>
      </c>
      <c r="I84" s="1">
        <v>2020</v>
      </c>
      <c r="J84" s="1" t="s">
        <v>716</v>
      </c>
      <c r="K84" s="1" t="s">
        <v>717</v>
      </c>
      <c r="L84" s="1" t="s">
        <v>718</v>
      </c>
      <c r="M84" s="1" t="s">
        <v>719</v>
      </c>
      <c r="N84" s="1" t="s">
        <v>720</v>
      </c>
      <c r="O84" s="1" t="s">
        <v>721</v>
      </c>
      <c r="P84" s="1" t="s">
        <v>722</v>
      </c>
      <c r="V84" s="1" t="str">
        <f t="shared" ref="V84:V103" si="3">L84&amp;IF(M84&lt;&gt;"",", "&amp;M84,"")&amp;IF(N84&lt;&gt;"",", "&amp;N84,"")&amp;IF(O84&lt;&gt;"",", "&amp;O84,"")&amp;IF(P84&lt;&gt;"",", "&amp;P84,"")&amp;IF(Q84&lt;&gt;"",", "&amp;Q84,"")&amp;IF(R84&lt;&gt;"",", "&amp;R84,"")&amp;IF(S84&lt;&gt;"",", "&amp;S84,"")&amp;IF(T84&lt;&gt;"",", "&amp;T84,"")&amp;IF(U84&lt;&gt;"",", "&amp;U84,"")</f>
        <v>electron transport rate, Isochrysis galbana, light absorption, light quality, light utilization</v>
      </c>
    </row>
    <row r="85" spans="1:22" ht="187.5" x14ac:dyDescent="0.4">
      <c r="A85" s="1" t="s">
        <v>1013</v>
      </c>
      <c r="B85" s="1" t="s">
        <v>643</v>
      </c>
      <c r="C85" s="1" t="s">
        <v>723</v>
      </c>
      <c r="D85" s="1" t="s">
        <v>4283</v>
      </c>
      <c r="E85" s="1" t="s">
        <v>724</v>
      </c>
      <c r="F85" s="1" t="s">
        <v>725</v>
      </c>
      <c r="G85" s="1" t="s">
        <v>726</v>
      </c>
      <c r="H85" s="1" t="s">
        <v>591</v>
      </c>
      <c r="I85" s="1">
        <v>2020</v>
      </c>
      <c r="J85" s="1" t="s">
        <v>727</v>
      </c>
      <c r="K85" s="1" t="s">
        <v>728</v>
      </c>
      <c r="L85" s="1" t="s">
        <v>729</v>
      </c>
      <c r="M85" s="1" t="s">
        <v>730</v>
      </c>
      <c r="N85" s="1" t="s">
        <v>731</v>
      </c>
      <c r="O85" s="1" t="s">
        <v>732</v>
      </c>
      <c r="P85" s="1" t="s">
        <v>733</v>
      </c>
      <c r="Q85" s="1" t="s">
        <v>734</v>
      </c>
      <c r="V85" s="1" t="str">
        <f t="shared" si="3"/>
        <v>Arabidopsis, mitochondrial respiration, alternative oxidase, retrograde signal, organellar RPOTmp RNA polymerase, skoto-morphogenesis</v>
      </c>
    </row>
    <row r="86" spans="1:22" ht="187.5" x14ac:dyDescent="0.4">
      <c r="A86" s="1" t="s">
        <v>1013</v>
      </c>
      <c r="B86" s="1" t="s">
        <v>643</v>
      </c>
      <c r="C86" s="1" t="s">
        <v>723</v>
      </c>
      <c r="D86" s="1" t="s">
        <v>4284</v>
      </c>
      <c r="E86" s="1" t="s">
        <v>735</v>
      </c>
      <c r="F86" s="1" t="s">
        <v>736</v>
      </c>
      <c r="G86" s="1" t="s">
        <v>737</v>
      </c>
      <c r="H86" s="1" t="s">
        <v>46</v>
      </c>
      <c r="I86" s="1">
        <v>2020</v>
      </c>
      <c r="J86" s="1" t="s">
        <v>738</v>
      </c>
      <c r="K86" s="1" t="s">
        <v>739</v>
      </c>
      <c r="L86" s="1" t="s">
        <v>731</v>
      </c>
      <c r="M86" s="1" t="s">
        <v>740</v>
      </c>
      <c r="N86" s="1" t="s">
        <v>741</v>
      </c>
      <c r="O86" s="1" t="s">
        <v>742</v>
      </c>
      <c r="P86" s="1" t="s">
        <v>743</v>
      </c>
      <c r="Q86" s="1" t="s">
        <v>744</v>
      </c>
      <c r="V86" s="1" t="str">
        <f t="shared" si="3"/>
        <v>alternative oxidase, complex IV, chloroplast transcription, NEP and PEP, Arabidopsis thaliana, low oxygen signalling</v>
      </c>
    </row>
    <row r="87" spans="1:22" ht="131.25" x14ac:dyDescent="0.4">
      <c r="A87" s="1" t="s">
        <v>1013</v>
      </c>
      <c r="B87" s="1" t="s">
        <v>643</v>
      </c>
      <c r="C87" s="1" t="s">
        <v>745</v>
      </c>
      <c r="D87" s="1" t="s">
        <v>4285</v>
      </c>
      <c r="E87" s="1" t="s">
        <v>746</v>
      </c>
      <c r="F87" s="1" t="s">
        <v>747</v>
      </c>
      <c r="G87" s="1" t="s">
        <v>748</v>
      </c>
      <c r="H87" s="1" t="s">
        <v>222</v>
      </c>
      <c r="I87" s="1">
        <v>2020</v>
      </c>
      <c r="J87" s="1" t="s">
        <v>749</v>
      </c>
      <c r="K87" s="1" t="s">
        <v>750</v>
      </c>
      <c r="V87" s="1" t="str">
        <f t="shared" si="3"/>
        <v/>
      </c>
    </row>
    <row r="88" spans="1:22" ht="168.75" x14ac:dyDescent="0.4">
      <c r="A88" s="1" t="s">
        <v>280</v>
      </c>
      <c r="B88" s="1" t="s">
        <v>155</v>
      </c>
      <c r="C88" s="1" t="s">
        <v>751</v>
      </c>
      <c r="D88" s="1" t="s">
        <v>4286</v>
      </c>
      <c r="E88" s="1" t="s">
        <v>752</v>
      </c>
      <c r="F88" s="1" t="s">
        <v>753</v>
      </c>
      <c r="G88" s="1" t="s">
        <v>348</v>
      </c>
      <c r="H88" s="1" t="s">
        <v>204</v>
      </c>
      <c r="I88" s="1">
        <v>2020</v>
      </c>
      <c r="J88" s="1" t="s">
        <v>754</v>
      </c>
      <c r="K88" s="1" t="s">
        <v>755</v>
      </c>
      <c r="L88" s="1" t="s">
        <v>756</v>
      </c>
      <c r="M88" s="1" t="s">
        <v>757</v>
      </c>
      <c r="N88" s="1" t="s">
        <v>758</v>
      </c>
      <c r="O88" s="1" t="s">
        <v>759</v>
      </c>
      <c r="P88" s="1" t="s">
        <v>760</v>
      </c>
      <c r="Q88" s="1" t="s">
        <v>761</v>
      </c>
      <c r="V88" s="1" t="str">
        <f t="shared" si="3"/>
        <v>Prorocentrum minimum, alachlor, physiological parameters, photosynthesis genes, antioxidant genes, transcriptional response</v>
      </c>
    </row>
    <row r="89" spans="1:22" ht="168.75" x14ac:dyDescent="0.4">
      <c r="A89" s="1" t="s">
        <v>280</v>
      </c>
      <c r="B89" s="1" t="s">
        <v>155</v>
      </c>
      <c r="C89" s="1" t="s">
        <v>762</v>
      </c>
      <c r="D89" s="1" t="s">
        <v>4287</v>
      </c>
      <c r="E89" s="1" t="s">
        <v>763</v>
      </c>
      <c r="F89" s="1" t="s">
        <v>764</v>
      </c>
      <c r="G89" s="1" t="s">
        <v>765</v>
      </c>
      <c r="H89" s="1" t="s">
        <v>148</v>
      </c>
      <c r="I89" s="1">
        <v>2020</v>
      </c>
      <c r="J89" s="1" t="s">
        <v>766</v>
      </c>
      <c r="K89" s="1" t="s">
        <v>767</v>
      </c>
      <c r="L89" s="1" t="s">
        <v>768</v>
      </c>
      <c r="M89" s="1" t="s">
        <v>769</v>
      </c>
      <c r="N89" s="1" t="s">
        <v>37</v>
      </c>
      <c r="O89" s="1" t="s">
        <v>770</v>
      </c>
      <c r="P89" s="1" t="s">
        <v>771</v>
      </c>
      <c r="Q89" s="1" t="s">
        <v>772</v>
      </c>
      <c r="V89" s="1" t="str">
        <f t="shared" si="3"/>
        <v>Fluorescence, Mung bean, Photosynthesis, Stomatal conductance, Salt stress, Salicylic acid</v>
      </c>
    </row>
    <row r="90" spans="1:22" ht="262.5" x14ac:dyDescent="0.4">
      <c r="A90" s="1" t="s">
        <v>280</v>
      </c>
      <c r="B90" s="1" t="s">
        <v>155</v>
      </c>
      <c r="C90" s="1" t="s">
        <v>123</v>
      </c>
      <c r="D90" s="1" t="s">
        <v>4288</v>
      </c>
      <c r="E90" s="1" t="s">
        <v>773</v>
      </c>
      <c r="F90" s="1" t="s">
        <v>774</v>
      </c>
      <c r="G90" s="1" t="s">
        <v>348</v>
      </c>
      <c r="H90" s="1" t="s">
        <v>775</v>
      </c>
      <c r="I90" s="1">
        <v>2020</v>
      </c>
      <c r="J90" s="1" t="s">
        <v>776</v>
      </c>
      <c r="K90" s="1" t="s">
        <v>777</v>
      </c>
      <c r="L90" s="1" t="s">
        <v>778</v>
      </c>
      <c r="M90" s="1" t="s">
        <v>779</v>
      </c>
      <c r="N90" s="1" t="s">
        <v>780</v>
      </c>
      <c r="O90" s="1" t="s">
        <v>281</v>
      </c>
      <c r="P90" s="1" t="s">
        <v>781</v>
      </c>
      <c r="V90" s="1" t="str">
        <f t="shared" si="3"/>
        <v>Antioxidant enzymes, Drought stress, Rare earth elements, Salinity, Scandium</v>
      </c>
    </row>
    <row r="91" spans="1:22" ht="225" x14ac:dyDescent="0.4">
      <c r="A91" s="1" t="s">
        <v>280</v>
      </c>
      <c r="B91" s="1" t="s">
        <v>155</v>
      </c>
      <c r="C91" s="1" t="s">
        <v>378</v>
      </c>
      <c r="D91" s="1" t="s">
        <v>4289</v>
      </c>
      <c r="E91" s="1" t="s">
        <v>782</v>
      </c>
      <c r="F91" s="1" t="s">
        <v>783</v>
      </c>
      <c r="G91" s="1" t="s">
        <v>784</v>
      </c>
      <c r="H91" s="1" t="s">
        <v>148</v>
      </c>
      <c r="I91" s="1">
        <v>2020</v>
      </c>
      <c r="J91" s="1" t="s">
        <v>785</v>
      </c>
      <c r="K91" s="1" t="s">
        <v>786</v>
      </c>
      <c r="L91" s="1" t="s">
        <v>787</v>
      </c>
      <c r="M91" s="1" t="s">
        <v>788</v>
      </c>
      <c r="N91" s="1" t="s">
        <v>789</v>
      </c>
      <c r="O91" s="1" t="s">
        <v>790</v>
      </c>
      <c r="V91" s="1" t="str">
        <f t="shared" si="3"/>
        <v>Bicarbonate, Chlorophyll florescence, Performance index, Chlorophyll content</v>
      </c>
    </row>
    <row r="92" spans="1:22" ht="225" x14ac:dyDescent="0.4">
      <c r="A92" s="1" t="s">
        <v>280</v>
      </c>
      <c r="B92" s="1" t="s">
        <v>6</v>
      </c>
      <c r="C92" s="1" t="s">
        <v>791</v>
      </c>
      <c r="D92" s="1" t="s">
        <v>4290</v>
      </c>
      <c r="E92" s="1" t="s">
        <v>792</v>
      </c>
      <c r="F92" s="1" t="s">
        <v>135</v>
      </c>
      <c r="G92" s="1" t="s">
        <v>793</v>
      </c>
      <c r="H92" s="1" t="s">
        <v>137</v>
      </c>
      <c r="I92" s="1">
        <v>2020</v>
      </c>
      <c r="J92" s="1" t="s">
        <v>794</v>
      </c>
      <c r="K92" s="1" t="s">
        <v>795</v>
      </c>
      <c r="L92" s="1" t="s">
        <v>796</v>
      </c>
      <c r="M92" s="1" t="s">
        <v>62</v>
      </c>
      <c r="N92" s="1" t="s">
        <v>797</v>
      </c>
      <c r="O92" s="1" t="s">
        <v>798</v>
      </c>
      <c r="P92" s="1" t="s">
        <v>76</v>
      </c>
      <c r="V92" s="1" t="str">
        <f t="shared" si="3"/>
        <v>Canopy cover, chlorophyll, plant development, plant growth, photosynthesis</v>
      </c>
    </row>
    <row r="93" spans="1:22" ht="243.75" x14ac:dyDescent="0.4">
      <c r="A93" s="1" t="s">
        <v>280</v>
      </c>
      <c r="B93" s="1" t="s">
        <v>155</v>
      </c>
      <c r="C93" s="1" t="s">
        <v>235</v>
      </c>
      <c r="D93" s="1" t="s">
        <v>4291</v>
      </c>
      <c r="E93" s="1" t="s">
        <v>799</v>
      </c>
      <c r="F93" s="1" t="s">
        <v>800</v>
      </c>
      <c r="G93" s="1" t="s">
        <v>801</v>
      </c>
      <c r="H93" s="1" t="s">
        <v>424</v>
      </c>
      <c r="I93" s="1">
        <v>2020</v>
      </c>
      <c r="J93" s="1" t="s">
        <v>802</v>
      </c>
      <c r="K93" s="1" t="s">
        <v>808</v>
      </c>
      <c r="L93" s="1" t="s">
        <v>803</v>
      </c>
      <c r="M93" s="1" t="s">
        <v>804</v>
      </c>
      <c r="N93" s="1" t="s">
        <v>805</v>
      </c>
      <c r="O93" s="1" t="s">
        <v>806</v>
      </c>
      <c r="P93" s="1" t="s">
        <v>807</v>
      </c>
      <c r="Q93" s="1" t="s">
        <v>152</v>
      </c>
      <c r="V93" s="1" t="str">
        <f t="shared" si="3"/>
        <v>forest nursery stock, coconut fiber, peat, seedling morphology, seedling physiology, substrate</v>
      </c>
    </row>
    <row r="94" spans="1:22" ht="206.25" x14ac:dyDescent="0.4">
      <c r="A94" s="1" t="s">
        <v>1013</v>
      </c>
      <c r="B94" s="1" t="s">
        <v>643</v>
      </c>
      <c r="C94" s="1" t="s">
        <v>809</v>
      </c>
      <c r="D94" s="1" t="s">
        <v>4292</v>
      </c>
      <c r="E94" s="1" t="s">
        <v>810</v>
      </c>
      <c r="F94" s="1" t="s">
        <v>811</v>
      </c>
      <c r="G94" s="1" t="s">
        <v>812</v>
      </c>
      <c r="H94" s="1" t="s">
        <v>813</v>
      </c>
      <c r="I94" s="1">
        <v>2020</v>
      </c>
      <c r="J94" s="1" t="s">
        <v>814</v>
      </c>
      <c r="K94" s="1" t="s">
        <v>815</v>
      </c>
      <c r="L94" s="1" t="s">
        <v>816</v>
      </c>
      <c r="M94" s="1" t="s">
        <v>817</v>
      </c>
      <c r="N94" s="1" t="s">
        <v>818</v>
      </c>
      <c r="O94" s="1" t="s">
        <v>819</v>
      </c>
      <c r="P94" s="1" t="s">
        <v>820</v>
      </c>
      <c r="Q94" s="1" t="s">
        <v>821</v>
      </c>
      <c r="V94" s="1" t="str">
        <f t="shared" si="3"/>
        <v>Alternative electron flow, Excitation energy transfer, Green alga, Light harvesting, Non-photochemical quenching, Time-resolved fluorescence spectroscopy</v>
      </c>
    </row>
    <row r="95" spans="1:22" ht="150" x14ac:dyDescent="0.4">
      <c r="A95" s="1" t="s">
        <v>1013</v>
      </c>
      <c r="B95" s="1" t="s">
        <v>643</v>
      </c>
      <c r="C95" s="1" t="s">
        <v>822</v>
      </c>
      <c r="D95" s="1" t="s">
        <v>4294</v>
      </c>
      <c r="E95" s="1" t="s">
        <v>823</v>
      </c>
      <c r="F95" s="1" t="s">
        <v>824</v>
      </c>
      <c r="G95" s="1" t="s">
        <v>825</v>
      </c>
      <c r="H95" s="1" t="s">
        <v>33</v>
      </c>
      <c r="I95" s="1">
        <v>2020</v>
      </c>
      <c r="J95" s="1" t="s">
        <v>4293</v>
      </c>
      <c r="K95" s="1" t="s">
        <v>826</v>
      </c>
      <c r="L95" s="1" t="s">
        <v>827</v>
      </c>
      <c r="M95" s="1" t="s">
        <v>828</v>
      </c>
      <c r="N95" s="1" t="s">
        <v>829</v>
      </c>
      <c r="O95" s="1" t="s">
        <v>830</v>
      </c>
      <c r="P95" s="1" t="s">
        <v>831</v>
      </c>
      <c r="Q95" s="1" t="s">
        <v>832</v>
      </c>
      <c r="V95" s="1" t="str">
        <f t="shared" si="3"/>
        <v>cell surface engineering, protein internalization, ordered colloidal packing, high photosynthetic ability, harsh condition resistance, thiol-functionalization</v>
      </c>
    </row>
    <row r="96" spans="1:22" ht="187.5" x14ac:dyDescent="0.4">
      <c r="A96" s="1" t="s">
        <v>280</v>
      </c>
      <c r="B96" s="1" t="s">
        <v>155</v>
      </c>
      <c r="C96" s="1" t="s">
        <v>833</v>
      </c>
      <c r="D96" s="1" t="s">
        <v>4295</v>
      </c>
      <c r="E96" s="1" t="s">
        <v>834</v>
      </c>
      <c r="F96" s="1" t="s">
        <v>835</v>
      </c>
      <c r="G96" s="1" t="s">
        <v>836</v>
      </c>
      <c r="H96" s="1" t="s">
        <v>33</v>
      </c>
      <c r="I96" s="1">
        <v>2020</v>
      </c>
      <c r="J96" s="1" t="s">
        <v>837</v>
      </c>
      <c r="K96" s="1" t="s">
        <v>838</v>
      </c>
      <c r="L96" s="1" t="s">
        <v>839</v>
      </c>
      <c r="M96" s="1" t="s">
        <v>840</v>
      </c>
      <c r="N96" s="1" t="s">
        <v>841</v>
      </c>
      <c r="O96" s="1" t="s">
        <v>842</v>
      </c>
      <c r="P96" s="1" t="s">
        <v>843</v>
      </c>
      <c r="V96" s="1" t="str">
        <f t="shared" si="3"/>
        <v>Nanoplastics, Polystyrene, Cucumber, Physiological indexes, Biochemical indexes</v>
      </c>
    </row>
    <row r="97" spans="1:22" ht="206.25" x14ac:dyDescent="0.4">
      <c r="A97" s="1" t="s">
        <v>280</v>
      </c>
      <c r="B97" s="1" t="s">
        <v>155</v>
      </c>
      <c r="C97" s="1" t="s">
        <v>844</v>
      </c>
      <c r="D97" s="1" t="s">
        <v>4296</v>
      </c>
      <c r="E97" s="1" t="s">
        <v>845</v>
      </c>
      <c r="F97" s="1" t="s">
        <v>846</v>
      </c>
      <c r="G97" s="1" t="s">
        <v>847</v>
      </c>
      <c r="H97" s="1" t="s">
        <v>13</v>
      </c>
      <c r="I97" s="1">
        <v>2020</v>
      </c>
      <c r="J97" s="1" t="s">
        <v>848</v>
      </c>
      <c r="K97" s="1" t="s">
        <v>849</v>
      </c>
      <c r="L97" s="1" t="s">
        <v>850</v>
      </c>
      <c r="M97" s="1" t="s">
        <v>851</v>
      </c>
      <c r="N97" s="1" t="s">
        <v>852</v>
      </c>
      <c r="O97" s="1" t="s">
        <v>853</v>
      </c>
      <c r="P97" s="1" t="s">
        <v>854</v>
      </c>
      <c r="V97" s="1" t="str">
        <f t="shared" si="3"/>
        <v>bromeliad, chlorophyll a fluorescence, plant anatomy, plant physiology, plant tissue culture</v>
      </c>
    </row>
    <row r="98" spans="1:22" ht="187.5" x14ac:dyDescent="0.4">
      <c r="A98" s="1" t="s">
        <v>280</v>
      </c>
      <c r="B98" s="1" t="s">
        <v>155</v>
      </c>
      <c r="C98" s="1" t="s">
        <v>114</v>
      </c>
      <c r="D98" s="1" t="s">
        <v>4297</v>
      </c>
      <c r="E98" s="1" t="s">
        <v>855</v>
      </c>
      <c r="F98" s="1" t="s">
        <v>856</v>
      </c>
      <c r="G98" s="1" t="s">
        <v>857</v>
      </c>
      <c r="H98" s="1" t="s">
        <v>46</v>
      </c>
      <c r="I98" s="1">
        <v>2020</v>
      </c>
      <c r="J98" s="1" t="s">
        <v>858</v>
      </c>
      <c r="K98" s="1" t="s">
        <v>859</v>
      </c>
      <c r="L98" s="1" t="s">
        <v>99</v>
      </c>
      <c r="M98" s="1" t="s">
        <v>860</v>
      </c>
      <c r="N98" s="1" t="s">
        <v>366</v>
      </c>
      <c r="O98" s="1" t="s">
        <v>861</v>
      </c>
      <c r="V98" s="1" t="str">
        <f t="shared" si="3"/>
        <v>chlorophyll fluorescence, heavy metals, OJIP test, photosynthetic activity</v>
      </c>
    </row>
    <row r="99" spans="1:22" ht="131.25" x14ac:dyDescent="0.4">
      <c r="A99" s="1" t="s">
        <v>1013</v>
      </c>
      <c r="B99" s="1" t="s">
        <v>862</v>
      </c>
      <c r="C99" s="1" t="s">
        <v>863</v>
      </c>
      <c r="D99" s="1" t="s">
        <v>4298</v>
      </c>
      <c r="E99" s="1" t="s">
        <v>864</v>
      </c>
      <c r="F99" s="1" t="s">
        <v>865</v>
      </c>
      <c r="G99" s="1" t="s">
        <v>866</v>
      </c>
      <c r="H99" s="1" t="s">
        <v>13</v>
      </c>
      <c r="I99" s="1">
        <v>2020</v>
      </c>
      <c r="J99" s="1" t="s">
        <v>867</v>
      </c>
      <c r="K99" s="1" t="s">
        <v>868</v>
      </c>
      <c r="L99" s="1" t="s">
        <v>869</v>
      </c>
      <c r="M99" s="1" t="s">
        <v>870</v>
      </c>
      <c r="N99" s="1" t="s">
        <v>871</v>
      </c>
      <c r="O99" s="1" t="s">
        <v>872</v>
      </c>
      <c r="P99" s="1" t="s">
        <v>873</v>
      </c>
      <c r="Q99" s="1" t="s">
        <v>874</v>
      </c>
      <c r="V99" s="1" t="str">
        <f t="shared" si="3"/>
        <v>Biomass production, Biotechnology, Light regime, Metabolism, Storage compounds, Stress responses</v>
      </c>
    </row>
    <row r="100" spans="1:22" ht="206.25" x14ac:dyDescent="0.4">
      <c r="A100" s="1" t="s">
        <v>280</v>
      </c>
      <c r="B100" s="1" t="s">
        <v>642</v>
      </c>
      <c r="C100" s="1" t="s">
        <v>875</v>
      </c>
      <c r="D100" s="1" t="s">
        <v>4299</v>
      </c>
      <c r="E100" s="1" t="s">
        <v>876</v>
      </c>
      <c r="F100" s="1" t="s">
        <v>877</v>
      </c>
      <c r="G100" s="1" t="s">
        <v>878</v>
      </c>
      <c r="H100" s="1" t="s">
        <v>33</v>
      </c>
      <c r="I100" s="1">
        <v>2020</v>
      </c>
      <c r="J100" s="1" t="s">
        <v>879</v>
      </c>
      <c r="K100" s="1" t="s">
        <v>880</v>
      </c>
      <c r="L100" s="1" t="s">
        <v>881</v>
      </c>
      <c r="M100" s="1" t="s">
        <v>882</v>
      </c>
      <c r="N100" s="1" t="s">
        <v>883</v>
      </c>
      <c r="O100" s="1" t="s">
        <v>884</v>
      </c>
      <c r="P100" s="1" t="s">
        <v>697</v>
      </c>
      <c r="V100" s="1" t="str">
        <f t="shared" si="3"/>
        <v>Ginger, Mist cultivation, Shading film cultivation, Physiological characteristics, Yield</v>
      </c>
    </row>
    <row r="101" spans="1:22" ht="112.5" x14ac:dyDescent="0.4">
      <c r="A101" s="1" t="s">
        <v>1013</v>
      </c>
      <c r="B101" s="1" t="s">
        <v>653</v>
      </c>
      <c r="C101" s="1" t="s">
        <v>4301</v>
      </c>
      <c r="D101" s="1" t="s">
        <v>4300</v>
      </c>
      <c r="E101" s="1" t="s">
        <v>885</v>
      </c>
      <c r="F101" s="1" t="s">
        <v>886</v>
      </c>
      <c r="G101" s="1" t="s">
        <v>887</v>
      </c>
      <c r="H101" s="1" t="s">
        <v>222</v>
      </c>
      <c r="I101" s="1">
        <v>2020</v>
      </c>
      <c r="J101" s="1" t="s">
        <v>888</v>
      </c>
      <c r="K101" s="1" t="s">
        <v>889</v>
      </c>
      <c r="L101" s="1" t="s">
        <v>890</v>
      </c>
      <c r="M101" s="1" t="s">
        <v>891</v>
      </c>
      <c r="N101" s="1" t="s">
        <v>892</v>
      </c>
      <c r="O101" s="1" t="s">
        <v>893</v>
      </c>
      <c r="P101" s="1" t="s">
        <v>894</v>
      </c>
      <c r="V101" s="1" t="str">
        <f t="shared" si="3"/>
        <v>Oligomycin sensitivity-conferring protein, mitochondrial F1Fo ATP synthase, synaptic injury, amyloid beta, Alzheimer’s disease</v>
      </c>
    </row>
    <row r="102" spans="1:22" ht="225" x14ac:dyDescent="0.4">
      <c r="A102" s="1" t="s">
        <v>1013</v>
      </c>
      <c r="B102" s="1" t="s">
        <v>449</v>
      </c>
      <c r="C102" s="1" t="s">
        <v>895</v>
      </c>
      <c r="D102" s="1" t="s">
        <v>4302</v>
      </c>
      <c r="E102" s="1" t="s">
        <v>896</v>
      </c>
      <c r="F102" s="1" t="s">
        <v>897</v>
      </c>
      <c r="G102" s="1" t="s">
        <v>898</v>
      </c>
      <c r="H102" s="1" t="s">
        <v>899</v>
      </c>
      <c r="I102" s="1">
        <v>2020</v>
      </c>
      <c r="J102" s="1" t="s">
        <v>900</v>
      </c>
      <c r="K102" s="1" t="s">
        <v>901</v>
      </c>
      <c r="L102" s="1" t="s">
        <v>113</v>
      </c>
      <c r="M102" s="1" t="s">
        <v>902</v>
      </c>
      <c r="N102" s="1" t="s">
        <v>903</v>
      </c>
      <c r="O102" s="1" t="s">
        <v>904</v>
      </c>
      <c r="V102" s="1" t="str">
        <f t="shared" si="3"/>
        <v>Triticum aestivum, winter wheat, respiration, low positive temperature</v>
      </c>
    </row>
    <row r="103" spans="1:22" ht="150" x14ac:dyDescent="0.4">
      <c r="A103" s="1" t="s">
        <v>280</v>
      </c>
      <c r="B103" s="1" t="s">
        <v>155</v>
      </c>
      <c r="C103" s="1" t="s">
        <v>905</v>
      </c>
      <c r="D103" s="1" t="s">
        <v>4303</v>
      </c>
      <c r="E103" s="1" t="s">
        <v>906</v>
      </c>
      <c r="F103" s="1" t="s">
        <v>907</v>
      </c>
      <c r="G103" s="1" t="s">
        <v>908</v>
      </c>
      <c r="H103" s="1" t="s">
        <v>325</v>
      </c>
      <c r="I103" s="1">
        <v>2020</v>
      </c>
      <c r="J103" s="1" t="s">
        <v>909</v>
      </c>
      <c r="K103" s="1" t="s">
        <v>910</v>
      </c>
      <c r="L103" s="1" t="s">
        <v>911</v>
      </c>
      <c r="M103" s="1" t="s">
        <v>912</v>
      </c>
      <c r="N103" s="1" t="s">
        <v>913</v>
      </c>
      <c r="O103" s="1" t="s">
        <v>914</v>
      </c>
      <c r="P103" s="1" t="s">
        <v>915</v>
      </c>
      <c r="Q103" s="1" t="s">
        <v>916</v>
      </c>
      <c r="R103" s="1" t="s">
        <v>917</v>
      </c>
      <c r="V103" s="1" t="str">
        <f t="shared" si="3"/>
        <v>Bruguiera cylindrica, Combined stress, Crystal idioblast, Electrolytic leakage, MDA, Membrane stability index, Oxidative damage</v>
      </c>
    </row>
    <row r="104" spans="1:22" ht="150" x14ac:dyDescent="0.4">
      <c r="A104" s="1" t="s">
        <v>1013</v>
      </c>
      <c r="B104" s="1" t="s">
        <v>449</v>
      </c>
      <c r="C104" s="1" t="s">
        <v>905</v>
      </c>
      <c r="D104" s="1" t="s">
        <v>4303</v>
      </c>
      <c r="E104" s="1" t="s">
        <v>906</v>
      </c>
      <c r="F104" s="1" t="s">
        <v>907</v>
      </c>
      <c r="G104" s="1" t="s">
        <v>908</v>
      </c>
      <c r="H104" s="1" t="s">
        <v>325</v>
      </c>
      <c r="I104" s="1">
        <v>2020</v>
      </c>
      <c r="J104" s="1" t="s">
        <v>909</v>
      </c>
      <c r="K104" s="1" t="s">
        <v>910</v>
      </c>
      <c r="L104" s="1" t="s">
        <v>911</v>
      </c>
      <c r="M104" s="1" t="s">
        <v>912</v>
      </c>
      <c r="N104" s="1" t="s">
        <v>913</v>
      </c>
      <c r="O104" s="1" t="s">
        <v>914</v>
      </c>
      <c r="P104" s="1" t="s">
        <v>915</v>
      </c>
      <c r="Q104" s="1" t="s">
        <v>916</v>
      </c>
      <c r="R104" s="1" t="s">
        <v>917</v>
      </c>
      <c r="V104" s="1" t="str">
        <f t="shared" ref="V104:V113" si="4">L104&amp;IF(M104&lt;&gt;"",", "&amp;M104,"")&amp;IF(N104&lt;&gt;"",", "&amp;N104,"")&amp;IF(O104&lt;&gt;"",", "&amp;O104,"")&amp;IF(P104&lt;&gt;"",", "&amp;P104,"")&amp;IF(Q104&lt;&gt;"",", "&amp;Q104,"")&amp;IF(R104&lt;&gt;"",", "&amp;R104,"")&amp;IF(S104&lt;&gt;"",", "&amp;S104,"")&amp;IF(T104&lt;&gt;"",", "&amp;T104,"")&amp;IF(U104&lt;&gt;"",", "&amp;U104,"")</f>
        <v>Bruguiera cylindrica, Combined stress, Crystal idioblast, Electrolytic leakage, MDA, Membrane stability index, Oxidative damage</v>
      </c>
    </row>
    <row r="105" spans="1:22" ht="168.75" x14ac:dyDescent="0.4">
      <c r="A105" s="1" t="s">
        <v>1013</v>
      </c>
      <c r="B105" s="1" t="s">
        <v>643</v>
      </c>
      <c r="C105" s="1" t="s">
        <v>918</v>
      </c>
      <c r="D105" s="1" t="s">
        <v>4304</v>
      </c>
      <c r="E105" s="1" t="s">
        <v>919</v>
      </c>
      <c r="F105" s="1" t="s">
        <v>897</v>
      </c>
      <c r="G105" s="1" t="s">
        <v>920</v>
      </c>
      <c r="H105" s="1" t="s">
        <v>899</v>
      </c>
      <c r="I105" s="1">
        <v>2020</v>
      </c>
      <c r="J105" s="1" t="s">
        <v>921</v>
      </c>
      <c r="K105" s="1" t="s">
        <v>922</v>
      </c>
      <c r="L105" s="1" t="s">
        <v>923</v>
      </c>
      <c r="M105" s="1" t="s">
        <v>316</v>
      </c>
      <c r="N105" s="1" t="s">
        <v>924</v>
      </c>
      <c r="O105" s="1" t="s">
        <v>62</v>
      </c>
      <c r="P105" s="1" t="s">
        <v>925</v>
      </c>
      <c r="Q105" s="1" t="s">
        <v>926</v>
      </c>
      <c r="R105" s="1" t="s">
        <v>927</v>
      </c>
      <c r="V105" s="1" t="str">
        <f t="shared" si="4"/>
        <v>Chlamydomonas reinhardtii, photosystem II, CAH3, chlorophyll, carotenoids, cytochrome b559, OJIP-kinetic</v>
      </c>
    </row>
    <row r="106" spans="1:22" ht="281.25" x14ac:dyDescent="0.4">
      <c r="A106" s="1" t="s">
        <v>280</v>
      </c>
      <c r="B106" s="1" t="s">
        <v>642</v>
      </c>
      <c r="C106" s="1" t="s">
        <v>928</v>
      </c>
      <c r="D106" s="1" t="s">
        <v>4305</v>
      </c>
      <c r="E106" s="1" t="s">
        <v>929</v>
      </c>
      <c r="F106" s="1" t="s">
        <v>930</v>
      </c>
      <c r="G106" s="1" t="s">
        <v>931</v>
      </c>
      <c r="H106" s="1" t="s">
        <v>424</v>
      </c>
      <c r="I106" s="1">
        <v>2020</v>
      </c>
      <c r="J106" s="1" t="s">
        <v>932</v>
      </c>
      <c r="K106" s="1" t="s">
        <v>933</v>
      </c>
      <c r="L106" s="1" t="s">
        <v>934</v>
      </c>
      <c r="M106" s="1" t="s">
        <v>101</v>
      </c>
      <c r="N106" s="1" t="s">
        <v>217</v>
      </c>
      <c r="O106" s="1" t="s">
        <v>935</v>
      </c>
      <c r="P106" s="1" t="s">
        <v>936</v>
      </c>
      <c r="Q106" s="1" t="s">
        <v>937</v>
      </c>
      <c r="R106" s="1" t="s">
        <v>938</v>
      </c>
      <c r="S106" s="1" t="s">
        <v>939</v>
      </c>
      <c r="V106" s="1" t="str">
        <f t="shared" si="4"/>
        <v>transpiration, drought, water stress, Vitis vinifera L., stomatal closure, rootstock, water
use efficiency, Cites Handy PEA but is actually FMS 2</v>
      </c>
    </row>
    <row r="107" spans="1:22" ht="131.25" x14ac:dyDescent="0.4">
      <c r="A107" s="1" t="s">
        <v>1013</v>
      </c>
      <c r="B107" s="1" t="s">
        <v>643</v>
      </c>
      <c r="C107" s="1" t="s">
        <v>940</v>
      </c>
      <c r="D107" s="1" t="s">
        <v>4306</v>
      </c>
      <c r="E107" s="1" t="s">
        <v>941</v>
      </c>
      <c r="F107" s="1" t="s">
        <v>942</v>
      </c>
      <c r="G107" s="1" t="s">
        <v>943</v>
      </c>
      <c r="H107" s="1" t="s">
        <v>944</v>
      </c>
      <c r="I107" s="1">
        <v>2020</v>
      </c>
      <c r="J107" s="1" t="s">
        <v>945</v>
      </c>
      <c r="K107" s="1" t="s">
        <v>946</v>
      </c>
      <c r="L107" s="1" t="s">
        <v>947</v>
      </c>
      <c r="M107" s="1" t="s">
        <v>948</v>
      </c>
      <c r="N107" s="1" t="s">
        <v>949</v>
      </c>
      <c r="O107" s="1" t="s">
        <v>950</v>
      </c>
      <c r="P107" s="1" t="s">
        <v>951</v>
      </c>
      <c r="Q107" s="1" t="s">
        <v>952</v>
      </c>
      <c r="V107" s="1" t="str">
        <f t="shared" si="4"/>
        <v>biomass, exopolysaccharides, lipids, microalgae, microwave, oxidative stress</v>
      </c>
    </row>
    <row r="108" spans="1:22" ht="225" x14ac:dyDescent="0.4">
      <c r="A108" s="1" t="s">
        <v>1013</v>
      </c>
      <c r="B108" s="1" t="s">
        <v>643</v>
      </c>
      <c r="C108" s="1" t="s">
        <v>953</v>
      </c>
      <c r="D108" s="1" t="s">
        <v>4307</v>
      </c>
      <c r="E108" s="1" t="s">
        <v>954</v>
      </c>
      <c r="F108" s="1" t="s">
        <v>955</v>
      </c>
      <c r="G108" s="1" t="s">
        <v>956</v>
      </c>
      <c r="H108" s="1" t="s">
        <v>13</v>
      </c>
      <c r="I108" s="1">
        <v>2020</v>
      </c>
      <c r="J108" s="1" t="s">
        <v>957</v>
      </c>
      <c r="K108" s="1" t="s">
        <v>958</v>
      </c>
      <c r="L108" s="1" t="s">
        <v>959</v>
      </c>
      <c r="M108" s="1" t="s">
        <v>960</v>
      </c>
      <c r="N108" s="1" t="s">
        <v>961</v>
      </c>
      <c r="O108" s="1" t="s">
        <v>479</v>
      </c>
      <c r="P108" s="1" t="s">
        <v>962</v>
      </c>
      <c r="Q108" s="1" t="s">
        <v>963</v>
      </c>
      <c r="V108" s="1" t="str">
        <f t="shared" si="4"/>
        <v>Electron transport chain complex proteins, Overfeeding, Oxidative phosphorylation, Oxidative stress, RT-PCR, Serotonin reuptake inhibitor</v>
      </c>
    </row>
    <row r="109" spans="1:22" ht="187.5" x14ac:dyDescent="0.4">
      <c r="A109" s="1" t="s">
        <v>280</v>
      </c>
      <c r="B109" s="1" t="s">
        <v>155</v>
      </c>
      <c r="C109" s="1" t="s">
        <v>964</v>
      </c>
      <c r="D109" s="1" t="s">
        <v>4308</v>
      </c>
      <c r="E109" s="1" t="s">
        <v>965</v>
      </c>
      <c r="F109" s="1" t="s">
        <v>966</v>
      </c>
      <c r="G109" s="1" t="s">
        <v>967</v>
      </c>
      <c r="H109" s="1" t="s">
        <v>13</v>
      </c>
      <c r="I109" s="1">
        <v>2020</v>
      </c>
      <c r="J109" s="1" t="s">
        <v>968</v>
      </c>
      <c r="K109" s="1" t="s">
        <v>969</v>
      </c>
      <c r="L109" s="1" t="s">
        <v>970</v>
      </c>
      <c r="M109" s="1" t="s">
        <v>971</v>
      </c>
      <c r="N109" s="1" t="s">
        <v>972</v>
      </c>
      <c r="O109" s="1" t="s">
        <v>973</v>
      </c>
      <c r="V109" s="1" t="str">
        <f t="shared" si="4"/>
        <v>Cultivation in succession, Imidazolinones, Persistence, Residual</v>
      </c>
    </row>
    <row r="110" spans="1:22" ht="131.25" x14ac:dyDescent="0.4">
      <c r="A110" s="1" t="s">
        <v>280</v>
      </c>
      <c r="B110" s="1" t="s">
        <v>645</v>
      </c>
      <c r="C110" s="1" t="s">
        <v>974</v>
      </c>
      <c r="D110" s="1" t="s">
        <v>4309</v>
      </c>
      <c r="E110" s="1" t="s">
        <v>975</v>
      </c>
      <c r="F110" s="1" t="s">
        <v>976</v>
      </c>
      <c r="G110" s="1" t="s">
        <v>493</v>
      </c>
      <c r="H110" s="1" t="s">
        <v>325</v>
      </c>
      <c r="I110" s="1">
        <v>2020</v>
      </c>
      <c r="J110" s="1" t="s">
        <v>977</v>
      </c>
      <c r="K110" s="1" t="s">
        <v>978</v>
      </c>
      <c r="L110" s="1" t="s">
        <v>979</v>
      </c>
      <c r="M110" s="1" t="s">
        <v>980</v>
      </c>
      <c r="N110" s="1" t="s">
        <v>915</v>
      </c>
      <c r="O110" s="1" t="s">
        <v>981</v>
      </c>
      <c r="P110" s="1" t="s">
        <v>37</v>
      </c>
      <c r="V110" s="1" t="str">
        <f t="shared" si="4"/>
        <v>Dissolution, Thylakoids, MDA, Lipid peroxidation, Photosynthesis</v>
      </c>
    </row>
    <row r="111" spans="1:22" ht="225" x14ac:dyDescent="0.4">
      <c r="A111" s="1" t="s">
        <v>280</v>
      </c>
      <c r="B111" s="1" t="s">
        <v>642</v>
      </c>
      <c r="C111" s="1" t="s">
        <v>982</v>
      </c>
      <c r="D111" s="1" t="s">
        <v>4310</v>
      </c>
      <c r="E111" s="1" t="s">
        <v>983</v>
      </c>
      <c r="F111" s="1" t="s">
        <v>984</v>
      </c>
      <c r="G111" s="1" t="s">
        <v>985</v>
      </c>
      <c r="H111" s="1" t="s">
        <v>474</v>
      </c>
      <c r="I111" s="1">
        <v>2020</v>
      </c>
      <c r="J111" s="1" t="s">
        <v>986</v>
      </c>
      <c r="K111" s="1" t="s">
        <v>987</v>
      </c>
      <c r="L111" s="1" t="s">
        <v>988</v>
      </c>
      <c r="M111" s="1" t="s">
        <v>989</v>
      </c>
      <c r="N111" s="1" t="s">
        <v>990</v>
      </c>
      <c r="O111" s="1" t="s">
        <v>419</v>
      </c>
      <c r="P111" s="1" t="s">
        <v>991</v>
      </c>
      <c r="Q111" s="1" t="s">
        <v>992</v>
      </c>
      <c r="V111" s="1" t="str">
        <f t="shared" si="4"/>
        <v>Terricolous lichens, Aspect, Microclimate, Photosynthetic activity, Photoprotection, Temperate semiarid sandy grassland</v>
      </c>
    </row>
    <row r="112" spans="1:22" ht="187.5" x14ac:dyDescent="0.4">
      <c r="A112" s="1" t="s">
        <v>280</v>
      </c>
      <c r="B112" s="1" t="s">
        <v>155</v>
      </c>
      <c r="C112" s="1" t="s">
        <v>7</v>
      </c>
      <c r="D112" s="1" t="s">
        <v>4311</v>
      </c>
      <c r="E112" s="1" t="s">
        <v>993</v>
      </c>
      <c r="F112" s="1" t="s">
        <v>994</v>
      </c>
      <c r="G112" s="1" t="s">
        <v>232</v>
      </c>
      <c r="H112" s="1" t="s">
        <v>454</v>
      </c>
      <c r="I112" s="1">
        <v>2020</v>
      </c>
      <c r="J112" s="1" t="s">
        <v>995</v>
      </c>
      <c r="K112" s="1" t="s">
        <v>996</v>
      </c>
      <c r="L112" s="1" t="s">
        <v>327</v>
      </c>
      <c r="M112" s="1" t="s">
        <v>997</v>
      </c>
      <c r="N112" s="1" t="s">
        <v>26</v>
      </c>
      <c r="O112" s="1" t="s">
        <v>998</v>
      </c>
      <c r="P112" s="1" t="s">
        <v>999</v>
      </c>
      <c r="Q112" s="1" t="s">
        <v>1000</v>
      </c>
      <c r="V112" s="1" t="str">
        <f t="shared" si="4"/>
        <v>Antioxidant, Cabbage, Cadmium, Mineral nutrients, Phytoremediation, Zinc</v>
      </c>
    </row>
    <row r="113" spans="1:22" ht="187.5" x14ac:dyDescent="0.4">
      <c r="A113" s="1" t="s">
        <v>280</v>
      </c>
      <c r="B113" s="1" t="s">
        <v>155</v>
      </c>
      <c r="C113" s="1" t="s">
        <v>1002</v>
      </c>
      <c r="D113" s="1" t="s">
        <v>4312</v>
      </c>
      <c r="E113" s="1" t="s">
        <v>1003</v>
      </c>
      <c r="F113" s="1" t="s">
        <v>1004</v>
      </c>
      <c r="G113" s="1" t="s">
        <v>1005</v>
      </c>
      <c r="H113" s="1" t="s">
        <v>1006</v>
      </c>
      <c r="I113" s="1">
        <v>2020</v>
      </c>
      <c r="J113" s="1" t="s">
        <v>1007</v>
      </c>
      <c r="K113" s="1" t="s">
        <v>1008</v>
      </c>
      <c r="L113" s="1" t="s">
        <v>1009</v>
      </c>
      <c r="M113" s="1" t="s">
        <v>1010</v>
      </c>
      <c r="N113" s="1" t="s">
        <v>37</v>
      </c>
      <c r="O113" s="1" t="s">
        <v>1011</v>
      </c>
      <c r="P113" s="1" t="s">
        <v>1012</v>
      </c>
      <c r="Q113" s="1" t="s">
        <v>280</v>
      </c>
      <c r="V113" s="1" t="str">
        <f t="shared" si="4"/>
        <v>Nannochloropsis, Temperature, Photosynthesis, Respiration, Night biomass loss, Chlorophyll fluorescence</v>
      </c>
    </row>
    <row r="114" spans="1:22" ht="187.5" x14ac:dyDescent="0.4">
      <c r="A114" s="1" t="s">
        <v>1013</v>
      </c>
      <c r="B114" s="1" t="s">
        <v>1001</v>
      </c>
      <c r="C114" s="1" t="s">
        <v>1002</v>
      </c>
      <c r="D114" s="1" t="s">
        <v>4312</v>
      </c>
      <c r="E114" s="1" t="s">
        <v>1003</v>
      </c>
      <c r="F114" s="1" t="s">
        <v>1004</v>
      </c>
      <c r="G114" s="1" t="s">
        <v>1005</v>
      </c>
      <c r="H114" s="1" t="s">
        <v>1006</v>
      </c>
      <c r="I114" s="1">
        <v>2020</v>
      </c>
      <c r="J114" s="1" t="s">
        <v>1007</v>
      </c>
      <c r="K114" s="1" t="s">
        <v>1008</v>
      </c>
      <c r="L114" s="1" t="s">
        <v>1009</v>
      </c>
      <c r="M114" s="1" t="s">
        <v>1010</v>
      </c>
      <c r="N114" s="1" t="s">
        <v>37</v>
      </c>
      <c r="O114" s="1" t="s">
        <v>1011</v>
      </c>
      <c r="P114" s="1" t="s">
        <v>1012</v>
      </c>
      <c r="Q114" s="1" t="s">
        <v>280</v>
      </c>
      <c r="V114" s="1" t="str">
        <f t="shared" ref="V114:V122" si="5">L114&amp;IF(M114&lt;&gt;"",", "&amp;M114,"")&amp;IF(N114&lt;&gt;"",", "&amp;N114,"")&amp;IF(O114&lt;&gt;"",", "&amp;O114,"")&amp;IF(P114&lt;&gt;"",", "&amp;P114,"")&amp;IF(Q114&lt;&gt;"",", "&amp;Q114,"")&amp;IF(R114&lt;&gt;"",", "&amp;R114,"")&amp;IF(S114&lt;&gt;"",", "&amp;S114,"")&amp;IF(T114&lt;&gt;"",", "&amp;T114,"")&amp;IF(U114&lt;&gt;"",", "&amp;U114,"")</f>
        <v>Nannochloropsis, Temperature, Photosynthesis, Respiration, Night biomass loss, Chlorophyll fluorescence</v>
      </c>
    </row>
    <row r="115" spans="1:22" ht="225" x14ac:dyDescent="0.4">
      <c r="A115" s="1" t="s">
        <v>790</v>
      </c>
      <c r="B115" s="1" t="s">
        <v>641</v>
      </c>
      <c r="C115" s="1" t="s">
        <v>1014</v>
      </c>
      <c r="D115" s="1" t="s">
        <v>4313</v>
      </c>
      <c r="E115" s="1" t="s">
        <v>1015</v>
      </c>
      <c r="F115" s="1" t="s">
        <v>1016</v>
      </c>
      <c r="G115" s="1" t="s">
        <v>1017</v>
      </c>
      <c r="H115" s="1" t="s">
        <v>591</v>
      </c>
      <c r="I115" s="1">
        <v>2020</v>
      </c>
      <c r="J115" s="1" t="s">
        <v>1018</v>
      </c>
      <c r="K115" s="1" t="s">
        <v>1019</v>
      </c>
      <c r="L115" s="1" t="s">
        <v>1020</v>
      </c>
      <c r="M115" s="1" t="s">
        <v>1021</v>
      </c>
      <c r="N115" s="1" t="s">
        <v>729</v>
      </c>
      <c r="O115" s="1" t="s">
        <v>1023</v>
      </c>
      <c r="P115" s="1" t="s">
        <v>1022</v>
      </c>
      <c r="V115" s="1" t="str">
        <f t="shared" si="5"/>
        <v>co-occurring plant-beneficial functions, maize, Arabidopsis, functional interactions, fluorescent Pseudomonas</v>
      </c>
    </row>
    <row r="116" spans="1:22" ht="393.75" x14ac:dyDescent="0.4">
      <c r="A116" s="1" t="s">
        <v>1013</v>
      </c>
      <c r="B116" s="1" t="s">
        <v>449</v>
      </c>
      <c r="C116" s="1" t="s">
        <v>1024</v>
      </c>
      <c r="D116" s="1" t="s">
        <v>4314</v>
      </c>
      <c r="E116" s="1" t="s">
        <v>1025</v>
      </c>
      <c r="F116" s="1" t="s">
        <v>1026</v>
      </c>
      <c r="G116" s="1" t="s">
        <v>1027</v>
      </c>
      <c r="H116" s="1" t="s">
        <v>137</v>
      </c>
      <c r="I116" s="1">
        <v>2020</v>
      </c>
      <c r="J116" s="1" t="s">
        <v>1028</v>
      </c>
      <c r="K116" s="1" t="s">
        <v>1029</v>
      </c>
      <c r="L116" s="1" t="s">
        <v>1033</v>
      </c>
      <c r="M116" s="1" t="s">
        <v>1030</v>
      </c>
      <c r="N116" s="1" t="s">
        <v>1032</v>
      </c>
      <c r="O116" s="1" t="s">
        <v>1031</v>
      </c>
      <c r="P116" s="1" t="s">
        <v>1034</v>
      </c>
      <c r="Q116" s="1" t="s">
        <v>1035</v>
      </c>
      <c r="V116" s="1" t="str">
        <f t="shared" si="5"/>
        <v>Mitochondrial oxidative phosphorylation, Mitophagy, High-fat sucrose diet, Long-term melatonin treatment, Infarct size, Cardioprotection</v>
      </c>
    </row>
    <row r="117" spans="1:22" ht="112.5" x14ac:dyDescent="0.4">
      <c r="A117" s="1" t="s">
        <v>1013</v>
      </c>
      <c r="B117" s="1" t="s">
        <v>449</v>
      </c>
      <c r="C117" s="1" t="s">
        <v>1036</v>
      </c>
      <c r="D117" s="1" t="s">
        <v>4315</v>
      </c>
      <c r="E117" s="1" t="s">
        <v>1037</v>
      </c>
      <c r="F117" s="1" t="s">
        <v>1038</v>
      </c>
      <c r="G117" s="1" t="s">
        <v>1039</v>
      </c>
      <c r="H117" s="1" t="s">
        <v>33</v>
      </c>
      <c r="I117" s="1">
        <v>2020</v>
      </c>
      <c r="J117" s="1" t="s">
        <v>1040</v>
      </c>
      <c r="K117" s="1" t="s">
        <v>1041</v>
      </c>
      <c r="V117" s="1" t="str">
        <f t="shared" si="5"/>
        <v/>
      </c>
    </row>
    <row r="118" spans="1:22" ht="187.5" x14ac:dyDescent="0.4">
      <c r="A118" s="1" t="s">
        <v>1013</v>
      </c>
      <c r="B118" s="1" t="s">
        <v>862</v>
      </c>
      <c r="C118" s="1" t="s">
        <v>1042</v>
      </c>
      <c r="D118" s="1" t="s">
        <v>4316</v>
      </c>
      <c r="E118" s="1" t="s">
        <v>1043</v>
      </c>
      <c r="F118" s="1" t="s">
        <v>1044</v>
      </c>
      <c r="G118" s="1" t="s">
        <v>1045</v>
      </c>
      <c r="H118" s="1" t="s">
        <v>33</v>
      </c>
      <c r="I118" s="1">
        <v>2020</v>
      </c>
      <c r="J118" s="1" t="s">
        <v>1046</v>
      </c>
      <c r="K118" s="1" t="s">
        <v>1047</v>
      </c>
      <c r="L118" s="1" t="s">
        <v>1048</v>
      </c>
      <c r="M118" s="1" t="s">
        <v>1010</v>
      </c>
      <c r="N118" s="1" t="s">
        <v>1049</v>
      </c>
      <c r="O118" s="1" t="s">
        <v>1050</v>
      </c>
      <c r="P118" s="1" t="s">
        <v>1051</v>
      </c>
      <c r="Q118" s="1" t="s">
        <v>1052</v>
      </c>
      <c r="R118" s="1" t="s">
        <v>1053</v>
      </c>
      <c r="S118" s="1" t="s">
        <v>1054</v>
      </c>
      <c r="V118" s="1" t="str">
        <f t="shared" si="5"/>
        <v>Photoperiod, Temperature, Growth, Pigments, Dark respiration, RubisCO activity, Cell size, Diatoms Thalassiosira</v>
      </c>
    </row>
    <row r="119" spans="1:22" ht="168.75" x14ac:dyDescent="0.4">
      <c r="A119" s="1" t="s">
        <v>280</v>
      </c>
      <c r="B119" s="1" t="s">
        <v>155</v>
      </c>
      <c r="C119" s="1" t="s">
        <v>698</v>
      </c>
      <c r="D119" s="1" t="s">
        <v>4317</v>
      </c>
      <c r="E119" s="1" t="s">
        <v>834</v>
      </c>
      <c r="F119" s="1" t="s">
        <v>835</v>
      </c>
      <c r="G119" s="1" t="s">
        <v>836</v>
      </c>
      <c r="H119" s="1" t="s">
        <v>33</v>
      </c>
      <c r="I119" s="1">
        <v>2020</v>
      </c>
      <c r="J119" s="1" t="s">
        <v>1055</v>
      </c>
      <c r="K119" s="1" t="s">
        <v>1056</v>
      </c>
      <c r="L119" s="1" t="s">
        <v>280</v>
      </c>
      <c r="M119" s="1" t="s">
        <v>1057</v>
      </c>
      <c r="N119" s="1" t="s">
        <v>1058</v>
      </c>
      <c r="O119" s="1" t="s">
        <v>1059</v>
      </c>
      <c r="P119" s="1" t="s">
        <v>1060</v>
      </c>
      <c r="Q119" s="1" t="s">
        <v>1061</v>
      </c>
      <c r="V119" s="1" t="str">
        <f t="shared" si="5"/>
        <v>Chlorophyll fluorescence, Lettuce, Malondialdehyde, Microplastic, Root, Superoxide dismutase</v>
      </c>
    </row>
    <row r="120" spans="1:22" ht="112.5" x14ac:dyDescent="0.4">
      <c r="A120" s="1" t="s">
        <v>1013</v>
      </c>
      <c r="B120" s="1" t="s">
        <v>653</v>
      </c>
      <c r="C120" s="1" t="s">
        <v>1062</v>
      </c>
      <c r="D120" s="1" t="s">
        <v>4318</v>
      </c>
      <c r="E120" s="1" t="s">
        <v>1071</v>
      </c>
      <c r="F120" s="1" t="s">
        <v>1063</v>
      </c>
      <c r="G120" s="1" t="s">
        <v>1064</v>
      </c>
      <c r="H120" s="1" t="s">
        <v>813</v>
      </c>
      <c r="I120" s="1">
        <v>2020</v>
      </c>
      <c r="J120" s="1" t="s">
        <v>1065</v>
      </c>
      <c r="K120" s="1" t="s">
        <v>1066</v>
      </c>
      <c r="L120" s="1" t="s">
        <v>1067</v>
      </c>
      <c r="M120" s="1" t="s">
        <v>1068</v>
      </c>
      <c r="N120" s="1" t="s">
        <v>1069</v>
      </c>
      <c r="O120" s="1" t="s">
        <v>1070</v>
      </c>
      <c r="P120" s="1" t="s">
        <v>40</v>
      </c>
      <c r="V120" s="1" t="str">
        <f t="shared" si="5"/>
        <v>Endoplasmic Reticulum, Protein Disulfide Isomerase, Protein Folding, Unfolded Protein Response, Soybean</v>
      </c>
    </row>
    <row r="121" spans="1:22" ht="187.5" x14ac:dyDescent="0.4">
      <c r="A121" s="1" t="s">
        <v>1013</v>
      </c>
      <c r="B121" s="1" t="s">
        <v>862</v>
      </c>
      <c r="C121" s="1" t="s">
        <v>123</v>
      </c>
      <c r="D121" s="1" t="s">
        <v>4319</v>
      </c>
      <c r="E121" s="1" t="s">
        <v>1072</v>
      </c>
      <c r="F121" s="1" t="s">
        <v>835</v>
      </c>
      <c r="G121" s="1" t="s">
        <v>1073</v>
      </c>
      <c r="H121" s="1" t="s">
        <v>33</v>
      </c>
      <c r="I121" s="1">
        <v>2020</v>
      </c>
      <c r="J121" s="1" t="s">
        <v>1074</v>
      </c>
      <c r="K121" s="1" t="s">
        <v>1075</v>
      </c>
      <c r="L121" s="1" t="s">
        <v>1076</v>
      </c>
      <c r="M121" s="1" t="s">
        <v>1077</v>
      </c>
      <c r="N121" s="1" t="s">
        <v>1078</v>
      </c>
      <c r="O121" s="1" t="s">
        <v>1079</v>
      </c>
      <c r="P121" s="1" t="s">
        <v>1080</v>
      </c>
      <c r="Q121" s="1" t="s">
        <v>1060</v>
      </c>
      <c r="R121" s="1" t="s">
        <v>1081</v>
      </c>
      <c r="V121" s="1" t="str">
        <f t="shared" si="5"/>
        <v>Cotton, Nutrient deficiency, Potassium, Development, Biomass, Root, MicroRNA</v>
      </c>
    </row>
    <row r="122" spans="1:22" ht="168.75" x14ac:dyDescent="0.4">
      <c r="A122" s="1" t="s">
        <v>1013</v>
      </c>
      <c r="B122" s="1" t="s">
        <v>449</v>
      </c>
      <c r="C122" s="1" t="s">
        <v>123</v>
      </c>
      <c r="D122" s="1" t="s">
        <v>4320</v>
      </c>
      <c r="E122" s="1" t="s">
        <v>1083</v>
      </c>
      <c r="F122" s="1" t="s">
        <v>1082</v>
      </c>
      <c r="G122" s="1" t="s">
        <v>1084</v>
      </c>
      <c r="H122" s="1" t="s">
        <v>33</v>
      </c>
      <c r="I122" s="1">
        <v>2020</v>
      </c>
      <c r="J122" s="1" t="s">
        <v>1085</v>
      </c>
      <c r="K122" s="1" t="s">
        <v>1086</v>
      </c>
      <c r="L122" s="1" t="s">
        <v>208</v>
      </c>
      <c r="M122" s="1" t="s">
        <v>1087</v>
      </c>
      <c r="N122" s="1" t="s">
        <v>1088</v>
      </c>
      <c r="O122" s="1" t="s">
        <v>1089</v>
      </c>
      <c r="V122" s="1" t="str">
        <f t="shared" si="5"/>
        <v>Photosystem II, LHCII, Proteoliposome, Energy transfer</v>
      </c>
    </row>
    <row r="123" spans="1:22" ht="168.75" x14ac:dyDescent="0.4">
      <c r="A123" s="1" t="s">
        <v>280</v>
      </c>
      <c r="B123" s="1" t="s">
        <v>155</v>
      </c>
      <c r="C123" s="1" t="s">
        <v>123</v>
      </c>
      <c r="D123" s="1" t="s">
        <v>4320</v>
      </c>
      <c r="E123" s="1" t="s">
        <v>1083</v>
      </c>
      <c r="F123" s="1" t="s">
        <v>1082</v>
      </c>
      <c r="G123" s="1" t="s">
        <v>1084</v>
      </c>
      <c r="H123" s="1" t="s">
        <v>33</v>
      </c>
      <c r="I123" s="1">
        <v>2020</v>
      </c>
      <c r="J123" s="1" t="s">
        <v>1085</v>
      </c>
      <c r="K123" s="1" t="s">
        <v>1086</v>
      </c>
      <c r="L123" s="1" t="s">
        <v>208</v>
      </c>
      <c r="M123" s="1" t="s">
        <v>1087</v>
      </c>
      <c r="N123" s="1" t="s">
        <v>1088</v>
      </c>
      <c r="O123" s="1" t="s">
        <v>1089</v>
      </c>
      <c r="V123" s="1" t="str">
        <f t="shared" ref="V123:V130" si="6">L123&amp;IF(M123&lt;&gt;"",", "&amp;M123,"")&amp;IF(N123&lt;&gt;"",", "&amp;N123,"")&amp;IF(O123&lt;&gt;"",", "&amp;O123,"")&amp;IF(P123&lt;&gt;"",", "&amp;P123,"")&amp;IF(Q123&lt;&gt;"",", "&amp;Q123,"")&amp;IF(R123&lt;&gt;"",", "&amp;R123,"")&amp;IF(S123&lt;&gt;"",", "&amp;S123,"")&amp;IF(T123&lt;&gt;"",", "&amp;T123,"")&amp;IF(U123&lt;&gt;"",", "&amp;U123,"")</f>
        <v>Photosystem II, LHCII, Proteoliposome, Energy transfer</v>
      </c>
    </row>
    <row r="124" spans="1:22" ht="187.5" x14ac:dyDescent="0.4">
      <c r="A124" s="1" t="s">
        <v>280</v>
      </c>
      <c r="B124" s="1" t="s">
        <v>155</v>
      </c>
      <c r="C124" s="1" t="s">
        <v>1090</v>
      </c>
      <c r="D124" s="1" t="s">
        <v>4321</v>
      </c>
      <c r="E124" s="1" t="s">
        <v>1091</v>
      </c>
      <c r="F124" s="1" t="s">
        <v>1092</v>
      </c>
      <c r="G124" s="1" t="s">
        <v>1093</v>
      </c>
      <c r="H124" s="1" t="s">
        <v>1094</v>
      </c>
      <c r="I124" s="1">
        <v>2020</v>
      </c>
      <c r="J124" s="1" t="s">
        <v>1095</v>
      </c>
      <c r="K124" s="1" t="s">
        <v>1096</v>
      </c>
      <c r="L124" s="1" t="s">
        <v>1097</v>
      </c>
      <c r="M124" s="1" t="s">
        <v>1098</v>
      </c>
      <c r="N124" s="1" t="s">
        <v>99</v>
      </c>
      <c r="O124" s="1" t="s">
        <v>1099</v>
      </c>
      <c r="P124" s="1" t="s">
        <v>316</v>
      </c>
      <c r="Q124" s="1" t="s">
        <v>113</v>
      </c>
      <c r="V124" s="1" t="str">
        <f t="shared" si="6"/>
        <v>aquaporins, chlorophyll content, chlorophyll fluorescence, membrane stability, photosystem II, Triticum aestivum</v>
      </c>
    </row>
    <row r="125" spans="1:22" ht="150" x14ac:dyDescent="0.4">
      <c r="A125" s="1" t="s">
        <v>280</v>
      </c>
      <c r="B125" s="1" t="s">
        <v>155</v>
      </c>
      <c r="C125" s="1" t="s">
        <v>1103</v>
      </c>
      <c r="D125" s="1" t="s">
        <v>4322</v>
      </c>
      <c r="E125" s="1" t="s">
        <v>1100</v>
      </c>
      <c r="F125" s="1" t="s">
        <v>1101</v>
      </c>
      <c r="G125" s="1" t="s">
        <v>1102</v>
      </c>
      <c r="H125" s="1" t="s">
        <v>424</v>
      </c>
      <c r="I125" s="1">
        <v>2020</v>
      </c>
      <c r="J125" s="1" t="s">
        <v>1104</v>
      </c>
      <c r="K125" s="1" t="s">
        <v>1105</v>
      </c>
      <c r="L125" s="1" t="s">
        <v>1106</v>
      </c>
      <c r="M125" s="1" t="s">
        <v>704</v>
      </c>
      <c r="N125" s="1" t="s">
        <v>1107</v>
      </c>
      <c r="O125" s="1" t="s">
        <v>1108</v>
      </c>
      <c r="P125" s="1" t="s">
        <v>1109</v>
      </c>
      <c r="V125" s="1" t="str">
        <f t="shared" si="6"/>
        <v>Bioaccumulation, Biomonitoring, Evernia prunastri, Heavymetals, Photosynthetic efficiency</v>
      </c>
    </row>
    <row r="126" spans="1:22" ht="356.25" x14ac:dyDescent="0.4">
      <c r="A126" s="1" t="s">
        <v>280</v>
      </c>
      <c r="B126" s="1" t="s">
        <v>642</v>
      </c>
      <c r="C126" s="1" t="s">
        <v>1110</v>
      </c>
      <c r="D126" s="1" t="s">
        <v>4323</v>
      </c>
      <c r="E126" s="1" t="s">
        <v>1111</v>
      </c>
      <c r="F126" s="1" t="s">
        <v>714</v>
      </c>
      <c r="G126" s="1" t="s">
        <v>1112</v>
      </c>
      <c r="H126" s="1" t="s">
        <v>33</v>
      </c>
      <c r="I126" s="1">
        <v>2020</v>
      </c>
      <c r="J126" s="1" t="s">
        <v>1113</v>
      </c>
      <c r="K126" s="1" t="s">
        <v>1114</v>
      </c>
      <c r="L126" s="1" t="s">
        <v>99</v>
      </c>
      <c r="M126" s="1" t="s">
        <v>1115</v>
      </c>
      <c r="N126" s="1" t="s">
        <v>1116</v>
      </c>
      <c r="O126" s="1" t="s">
        <v>1117</v>
      </c>
      <c r="P126" s="1" t="s">
        <v>1118</v>
      </c>
      <c r="Q126" s="1" t="s">
        <v>1119</v>
      </c>
      <c r="R126" s="1" t="s">
        <v>1120</v>
      </c>
      <c r="V126" s="1" t="str">
        <f t="shared" si="6"/>
        <v>chlorophyll fluorescence, ecophysiology, epiphytic moss, light relations, Meteoriaceae, Neckeraceae, trade-off</v>
      </c>
    </row>
    <row r="127" spans="1:22" ht="206.25" x14ac:dyDescent="0.4">
      <c r="A127" s="1" t="s">
        <v>280</v>
      </c>
      <c r="B127" s="1" t="s">
        <v>642</v>
      </c>
      <c r="C127" s="1" t="s">
        <v>1121</v>
      </c>
      <c r="D127" s="1" t="s">
        <v>4324</v>
      </c>
      <c r="E127" s="1" t="s">
        <v>1122</v>
      </c>
      <c r="F127" s="1" t="s">
        <v>1123</v>
      </c>
      <c r="G127" s="1" t="s">
        <v>1124</v>
      </c>
      <c r="H127" s="1" t="s">
        <v>33</v>
      </c>
      <c r="I127" s="1">
        <v>2020</v>
      </c>
      <c r="J127" s="1" t="s">
        <v>1125</v>
      </c>
      <c r="K127" s="1" t="s">
        <v>1126</v>
      </c>
      <c r="L127" s="1" t="s">
        <v>99</v>
      </c>
      <c r="M127" s="1" t="s">
        <v>1127</v>
      </c>
      <c r="N127" s="1" t="s">
        <v>76</v>
      </c>
      <c r="O127" s="1" t="s">
        <v>1128</v>
      </c>
      <c r="P127" s="1" t="s">
        <v>1129</v>
      </c>
      <c r="Q127" s="1" t="s">
        <v>1130</v>
      </c>
      <c r="V127" s="1" t="str">
        <f t="shared" si="6"/>
        <v>chlorophyll fluorescence, low-temperature tolerance, photosynthesis, Saussurea involucrata, SikRbcS2, tomato</v>
      </c>
    </row>
    <row r="128" spans="1:22" ht="206.25" x14ac:dyDescent="0.4">
      <c r="A128" s="1" t="s">
        <v>790</v>
      </c>
      <c r="B128" s="1" t="s">
        <v>641</v>
      </c>
      <c r="C128" s="1" t="s">
        <v>1131</v>
      </c>
      <c r="D128" s="1" t="s">
        <v>4325</v>
      </c>
      <c r="E128" s="1" t="s">
        <v>1132</v>
      </c>
      <c r="F128" s="1" t="s">
        <v>1133</v>
      </c>
      <c r="G128" s="1" t="s">
        <v>1134</v>
      </c>
      <c r="H128" s="1" t="s">
        <v>148</v>
      </c>
      <c r="I128" s="1">
        <v>2020</v>
      </c>
      <c r="J128" s="1" t="s">
        <v>1135</v>
      </c>
      <c r="K128" s="1" t="s">
        <v>1136</v>
      </c>
      <c r="L128" s="1" t="s">
        <v>1137</v>
      </c>
      <c r="M128" s="1" t="s">
        <v>1138</v>
      </c>
      <c r="N128" s="1" t="s">
        <v>1139</v>
      </c>
      <c r="O128" s="1" t="s">
        <v>1140</v>
      </c>
      <c r="P128" s="1" t="s">
        <v>1141</v>
      </c>
      <c r="V128" s="1" t="str">
        <f t="shared" si="6"/>
        <v>fertilizer management, grain protein, Phaseolus vulgaris L, water-soluble carbohydrates, zinc</v>
      </c>
    </row>
    <row r="129" spans="1:22" ht="187.5" x14ac:dyDescent="0.4">
      <c r="A129" s="1" t="s">
        <v>280</v>
      </c>
      <c r="B129" s="1" t="s">
        <v>642</v>
      </c>
      <c r="C129" s="1" t="s">
        <v>123</v>
      </c>
      <c r="D129" s="1" t="s">
        <v>4326</v>
      </c>
      <c r="E129" s="1" t="s">
        <v>1142</v>
      </c>
      <c r="F129" s="1" t="s">
        <v>1143</v>
      </c>
      <c r="G129" s="1" t="s">
        <v>1144</v>
      </c>
      <c r="H129" s="1" t="s">
        <v>454</v>
      </c>
      <c r="I129" s="1">
        <v>2020</v>
      </c>
      <c r="J129" s="1" t="s">
        <v>1145</v>
      </c>
      <c r="K129" s="1" t="s">
        <v>1146</v>
      </c>
      <c r="L129" s="1" t="s">
        <v>280</v>
      </c>
      <c r="M129" s="1" t="s">
        <v>683</v>
      </c>
      <c r="N129" s="1" t="s">
        <v>1147</v>
      </c>
      <c r="O129" s="1" t="s">
        <v>1148</v>
      </c>
      <c r="P129" s="1" t="s">
        <v>1149</v>
      </c>
      <c r="V129" s="1" t="str">
        <f t="shared" si="6"/>
        <v>Chlorophyll fluorescence, Gas exchange, Halophyte, Ion homeostasis, NaCl-Stress</v>
      </c>
    </row>
    <row r="130" spans="1:22" ht="168.75" x14ac:dyDescent="0.4">
      <c r="A130" s="1" t="s">
        <v>1013</v>
      </c>
      <c r="B130" s="1" t="s">
        <v>653</v>
      </c>
      <c r="C130" s="1" t="s">
        <v>1150</v>
      </c>
      <c r="D130" s="1" t="s">
        <v>4327</v>
      </c>
      <c r="E130" s="1" t="s">
        <v>1151</v>
      </c>
      <c r="F130" s="1" t="s">
        <v>1152</v>
      </c>
      <c r="G130" s="1" t="s">
        <v>1153</v>
      </c>
      <c r="H130" s="1" t="s">
        <v>1154</v>
      </c>
      <c r="I130" s="1">
        <v>2020</v>
      </c>
      <c r="J130" s="1" t="s">
        <v>1155</v>
      </c>
      <c r="K130" s="1" t="s">
        <v>1156</v>
      </c>
      <c r="L130" s="1" t="s">
        <v>1157</v>
      </c>
      <c r="M130" s="1" t="s">
        <v>1158</v>
      </c>
      <c r="N130" s="1" t="s">
        <v>1159</v>
      </c>
      <c r="O130" s="1" t="s">
        <v>1161</v>
      </c>
      <c r="P130" s="1" t="s">
        <v>1160</v>
      </c>
      <c r="Q130" s="1" t="s">
        <v>1162</v>
      </c>
      <c r="V130" s="1" t="str">
        <f t="shared" si="6"/>
        <v>formate hydrogenlyase, hydrogen metabolism, energy conservation, MRP (multiple resistance and pH)-type Na+/H+ antiporter, CCCP—carbonyl cyanide m-chlorophenyl-hydrazone, EIPA—5-(N-ethyl-N-isopropyl)-amiloride</v>
      </c>
    </row>
    <row r="131" spans="1:22" ht="168.75" x14ac:dyDescent="0.4">
      <c r="A131" s="1" t="s">
        <v>1013</v>
      </c>
      <c r="B131" s="1" t="s">
        <v>1163</v>
      </c>
      <c r="C131" s="1" t="s">
        <v>1150</v>
      </c>
      <c r="D131" s="1" t="s">
        <v>4327</v>
      </c>
      <c r="E131" s="1" t="s">
        <v>1151</v>
      </c>
      <c r="F131" s="1" t="s">
        <v>1152</v>
      </c>
      <c r="G131" s="1" t="s">
        <v>1153</v>
      </c>
      <c r="H131" s="1" t="s">
        <v>1154</v>
      </c>
      <c r="I131" s="1">
        <v>2020</v>
      </c>
      <c r="J131" s="1" t="s">
        <v>1155</v>
      </c>
      <c r="K131" s="1" t="s">
        <v>1156</v>
      </c>
      <c r="L131" s="1" t="s">
        <v>1157</v>
      </c>
      <c r="M131" s="1" t="s">
        <v>1158</v>
      </c>
      <c r="N131" s="1" t="s">
        <v>1159</v>
      </c>
      <c r="O131" s="1" t="s">
        <v>1161</v>
      </c>
      <c r="P131" s="1" t="s">
        <v>1160</v>
      </c>
      <c r="Q131" s="1" t="s">
        <v>1162</v>
      </c>
      <c r="V131" s="1" t="str">
        <f t="shared" ref="V131:V149" si="7">L131&amp;IF(M131&lt;&gt;"",", "&amp;M131,"")&amp;IF(N131&lt;&gt;"",", "&amp;N131,"")&amp;IF(O131&lt;&gt;"",", "&amp;O131,"")&amp;IF(P131&lt;&gt;"",", "&amp;P131,"")&amp;IF(Q131&lt;&gt;"",", "&amp;Q131,"")&amp;IF(R131&lt;&gt;"",", "&amp;R131,"")&amp;IF(S131&lt;&gt;"",", "&amp;S131,"")&amp;IF(T131&lt;&gt;"",", "&amp;T131,"")&amp;IF(U131&lt;&gt;"",", "&amp;U131,"")</f>
        <v>formate hydrogenlyase, hydrogen metabolism, energy conservation, MRP (multiple resistance and pH)-type Na+/H+ antiporter, CCCP—carbonyl cyanide m-chlorophenyl-hydrazone, EIPA—5-(N-ethyl-N-isopropyl)-amiloride</v>
      </c>
    </row>
    <row r="132" spans="1:22" ht="168.75" x14ac:dyDescent="0.4">
      <c r="A132" s="1" t="s">
        <v>1013</v>
      </c>
      <c r="B132" s="1" t="s">
        <v>643</v>
      </c>
      <c r="C132" s="1" t="s">
        <v>1164</v>
      </c>
      <c r="D132" s="1" t="s">
        <v>4328</v>
      </c>
      <c r="E132" s="1" t="s">
        <v>1165</v>
      </c>
      <c r="F132" s="1" t="s">
        <v>1166</v>
      </c>
      <c r="G132" s="1" t="s">
        <v>1167</v>
      </c>
      <c r="H132" s="1" t="s">
        <v>325</v>
      </c>
      <c r="I132" s="1">
        <v>2020</v>
      </c>
      <c r="J132" s="1" t="s">
        <v>1168</v>
      </c>
      <c r="K132" s="1" t="s">
        <v>1169</v>
      </c>
      <c r="L132" s="1" t="s">
        <v>1170</v>
      </c>
      <c r="M132" s="1" t="s">
        <v>1171</v>
      </c>
      <c r="N132" s="1" t="s">
        <v>1172</v>
      </c>
      <c r="O132" s="1" t="s">
        <v>1173</v>
      </c>
      <c r="P132" s="1" t="s">
        <v>1174</v>
      </c>
      <c r="Q132" s="1" t="s">
        <v>1175</v>
      </c>
      <c r="V132" s="1" t="str">
        <f t="shared" si="7"/>
        <v>Arsenic, Ferns, Pteridaceae, Polypodiaceae, K+ leakage, Antioxidative defence</v>
      </c>
    </row>
    <row r="133" spans="1:22" ht="206.25" x14ac:dyDescent="0.4">
      <c r="A133" s="1" t="s">
        <v>280</v>
      </c>
      <c r="B133" s="1" t="s">
        <v>155</v>
      </c>
      <c r="C133" s="1" t="s">
        <v>1176</v>
      </c>
      <c r="D133" s="1" t="s">
        <v>4329</v>
      </c>
      <c r="E133" s="1" t="s">
        <v>1177</v>
      </c>
      <c r="F133" s="1" t="s">
        <v>1178</v>
      </c>
      <c r="G133" s="1" t="s">
        <v>1179</v>
      </c>
      <c r="H133" s="1" t="s">
        <v>944</v>
      </c>
      <c r="I133" s="1">
        <v>2020</v>
      </c>
      <c r="J133" s="1" t="s">
        <v>1180</v>
      </c>
      <c r="K133" s="1" t="s">
        <v>1181</v>
      </c>
      <c r="L133" s="1" t="s">
        <v>1182</v>
      </c>
      <c r="M133" s="1" t="s">
        <v>1183</v>
      </c>
      <c r="N133" s="1" t="s">
        <v>1184</v>
      </c>
      <c r="O133" s="1" t="s">
        <v>1185</v>
      </c>
      <c r="P133" s="1" t="s">
        <v>1186</v>
      </c>
      <c r="V133" s="1" t="str">
        <f t="shared" si="7"/>
        <v>Air Phytoremediation, Auxin, Benzene, Chlorophytum comosum, Microgravity</v>
      </c>
    </row>
    <row r="134" spans="1:22" ht="206.25" x14ac:dyDescent="0.4">
      <c r="A134" s="1" t="s">
        <v>280</v>
      </c>
      <c r="B134" s="1" t="s">
        <v>155</v>
      </c>
      <c r="C134" s="1" t="s">
        <v>1187</v>
      </c>
      <c r="D134" s="1" t="s">
        <v>4330</v>
      </c>
      <c r="E134" s="1" t="s">
        <v>1188</v>
      </c>
      <c r="F134" s="1" t="s">
        <v>1189</v>
      </c>
      <c r="G134" s="1" t="s">
        <v>1190</v>
      </c>
      <c r="H134" s="1" t="s">
        <v>1191</v>
      </c>
      <c r="I134" s="1">
        <v>2020</v>
      </c>
      <c r="J134" s="1" t="s">
        <v>1192</v>
      </c>
      <c r="K134" s="1" t="s">
        <v>1193</v>
      </c>
      <c r="L134" s="1" t="s">
        <v>99</v>
      </c>
      <c r="M134" s="1" t="s">
        <v>1194</v>
      </c>
      <c r="N134" s="1" t="s">
        <v>142</v>
      </c>
      <c r="O134" s="1" t="s">
        <v>196</v>
      </c>
      <c r="P134" s="1" t="s">
        <v>1195</v>
      </c>
      <c r="Q134" s="1" t="s">
        <v>76</v>
      </c>
      <c r="R134" s="1" t="s">
        <v>1196</v>
      </c>
      <c r="S134" s="1" t="s">
        <v>316</v>
      </c>
      <c r="V134" s="1" t="str">
        <f t="shared" si="7"/>
        <v>chlorophyll fluorescence, duckweed, growth, JIP test, light, photosynthesis, photosynthetic pigments, photosystem II</v>
      </c>
    </row>
    <row r="135" spans="1:22" ht="206.25" x14ac:dyDescent="0.4">
      <c r="A135" s="1" t="s">
        <v>1013</v>
      </c>
      <c r="B135" s="1" t="s">
        <v>643</v>
      </c>
      <c r="C135" s="1" t="s">
        <v>1197</v>
      </c>
      <c r="D135" s="1" t="s">
        <v>4331</v>
      </c>
      <c r="E135" s="1" t="s">
        <v>1198</v>
      </c>
      <c r="F135" s="1" t="s">
        <v>1199</v>
      </c>
      <c r="G135" s="1" t="s">
        <v>106</v>
      </c>
      <c r="H135" s="1" t="s">
        <v>1200</v>
      </c>
      <c r="I135" s="1">
        <v>2020</v>
      </c>
      <c r="J135" s="1" t="s">
        <v>1201</v>
      </c>
      <c r="K135" s="1" t="s">
        <v>1202</v>
      </c>
      <c r="L135" s="1" t="s">
        <v>1203</v>
      </c>
      <c r="M135" s="1" t="s">
        <v>608</v>
      </c>
      <c r="N135" s="1" t="s">
        <v>1204</v>
      </c>
      <c r="O135" s="1" t="s">
        <v>37</v>
      </c>
      <c r="P135" s="1" t="s">
        <v>208</v>
      </c>
      <c r="Q135" s="1" t="s">
        <v>1205</v>
      </c>
      <c r="V135" s="1" t="str">
        <f t="shared" si="7"/>
        <v>Acceptor side, Bioenergetics, Low-molecular-weight proteins, Photosynthesis, Photosystem II, Cyanobacteria</v>
      </c>
    </row>
    <row r="136" spans="1:22" ht="225" x14ac:dyDescent="0.4">
      <c r="A136" s="1" t="s">
        <v>1013</v>
      </c>
      <c r="B136" s="1" t="s">
        <v>643</v>
      </c>
      <c r="C136" s="1" t="s">
        <v>1206</v>
      </c>
      <c r="D136" s="1" t="s">
        <v>4332</v>
      </c>
      <c r="E136" s="1" t="s">
        <v>1207</v>
      </c>
      <c r="F136" s="1" t="s">
        <v>1208</v>
      </c>
      <c r="G136" s="1" t="s">
        <v>158</v>
      </c>
      <c r="H136" s="1" t="s">
        <v>424</v>
      </c>
      <c r="I136" s="1">
        <v>2020</v>
      </c>
      <c r="J136" s="1" t="s">
        <v>1209</v>
      </c>
      <c r="K136" s="1" t="s">
        <v>1210</v>
      </c>
      <c r="L136" s="1" t="s">
        <v>743</v>
      </c>
      <c r="M136" s="1" t="s">
        <v>528</v>
      </c>
      <c r="N136" s="1" t="s">
        <v>1211</v>
      </c>
      <c r="O136" s="1" t="s">
        <v>1212</v>
      </c>
      <c r="V136" s="1" t="str">
        <f t="shared" si="7"/>
        <v>Arabidopsis thaliana, mitochondria, nucleoid, seed germination</v>
      </c>
    </row>
    <row r="137" spans="1:22" ht="187.5" x14ac:dyDescent="0.4">
      <c r="A137" s="1" t="s">
        <v>1013</v>
      </c>
      <c r="B137" s="1" t="s">
        <v>653</v>
      </c>
      <c r="C137" s="1" t="s">
        <v>1213</v>
      </c>
      <c r="D137" s="1" t="s">
        <v>4333</v>
      </c>
      <c r="E137" s="1" t="s">
        <v>1214</v>
      </c>
      <c r="F137" s="1" t="s">
        <v>1215</v>
      </c>
      <c r="G137" s="1" t="s">
        <v>1216</v>
      </c>
      <c r="H137" s="1" t="s">
        <v>591</v>
      </c>
      <c r="I137" s="1">
        <v>2020</v>
      </c>
      <c r="J137" s="1" t="s">
        <v>1217</v>
      </c>
      <c r="K137" s="1" t="s">
        <v>1218</v>
      </c>
      <c r="L137" s="1" t="s">
        <v>477</v>
      </c>
      <c r="M137" s="1" t="s">
        <v>1219</v>
      </c>
      <c r="N137" s="1" t="s">
        <v>1220</v>
      </c>
      <c r="O137" s="1" t="s">
        <v>1221</v>
      </c>
      <c r="P137" s="1" t="s">
        <v>1222</v>
      </c>
      <c r="Q137" s="1" t="s">
        <v>1223</v>
      </c>
      <c r="V137" s="1" t="str">
        <f t="shared" si="7"/>
        <v>Mitochondria, reactive oxygen species, complex I, AOL, MitoTEMPO, STAT3</v>
      </c>
    </row>
    <row r="138" spans="1:22" ht="262.5" x14ac:dyDescent="0.4">
      <c r="A138" s="1" t="s">
        <v>280</v>
      </c>
      <c r="B138" s="1" t="s">
        <v>155</v>
      </c>
      <c r="C138" s="1" t="s">
        <v>169</v>
      </c>
      <c r="D138" s="1" t="s">
        <v>4334</v>
      </c>
      <c r="E138" s="1" t="s">
        <v>1224</v>
      </c>
      <c r="F138" s="1" t="s">
        <v>877</v>
      </c>
      <c r="G138" s="1" t="s">
        <v>1225</v>
      </c>
      <c r="H138" s="1" t="s">
        <v>33</v>
      </c>
      <c r="I138" s="1">
        <v>2020</v>
      </c>
      <c r="J138" s="1" t="s">
        <v>1226</v>
      </c>
      <c r="K138" s="1" t="s">
        <v>1227</v>
      </c>
      <c r="L138" s="1" t="s">
        <v>1228</v>
      </c>
      <c r="M138" s="1" t="s">
        <v>1229</v>
      </c>
      <c r="N138" s="1" t="s">
        <v>1230</v>
      </c>
      <c r="O138" s="1" t="s">
        <v>1231</v>
      </c>
      <c r="P138" s="1" t="s">
        <v>1232</v>
      </c>
      <c r="V138" s="1" t="str">
        <f t="shared" si="7"/>
        <v>hydrogen sulfide, peach seedlings, antioxidative system, ethylene, waterlogging stress</v>
      </c>
    </row>
    <row r="139" spans="1:22" ht="187.5" x14ac:dyDescent="0.4">
      <c r="A139" s="1" t="s">
        <v>280</v>
      </c>
      <c r="B139" s="1" t="s">
        <v>155</v>
      </c>
      <c r="C139" s="1" t="s">
        <v>1233</v>
      </c>
      <c r="D139" s="1" t="s">
        <v>4335</v>
      </c>
      <c r="E139" s="1" t="s">
        <v>1234</v>
      </c>
      <c r="F139" s="1" t="s">
        <v>1235</v>
      </c>
      <c r="G139" s="1" t="s">
        <v>1236</v>
      </c>
      <c r="H139" s="1" t="s">
        <v>2737</v>
      </c>
      <c r="I139" s="1">
        <v>2020</v>
      </c>
      <c r="J139" s="1" t="s">
        <v>1237</v>
      </c>
      <c r="K139" s="1" t="s">
        <v>1238</v>
      </c>
      <c r="L139" s="1" t="s">
        <v>1239</v>
      </c>
      <c r="M139" s="1" t="s">
        <v>1240</v>
      </c>
      <c r="N139" s="1" t="s">
        <v>1241</v>
      </c>
      <c r="O139" s="1" t="s">
        <v>1242</v>
      </c>
      <c r="P139" s="1" t="s">
        <v>50</v>
      </c>
      <c r="Q139" s="1" t="s">
        <v>1243</v>
      </c>
      <c r="V139" s="1" t="str">
        <f t="shared" si="7"/>
        <v>Canadian poplar (Populus × canadensis Moench) clone, Production, Free combustible energy, Heat-stress tolerance, Chlorophyll a fluorescence, Cytokinin</v>
      </c>
    </row>
    <row r="140" spans="1:22" ht="168.75" x14ac:dyDescent="0.4">
      <c r="A140" s="1" t="s">
        <v>280</v>
      </c>
      <c r="B140" s="1" t="s">
        <v>642</v>
      </c>
      <c r="C140" s="1" t="s">
        <v>420</v>
      </c>
      <c r="D140" s="1" t="s">
        <v>4336</v>
      </c>
      <c r="E140" s="1" t="s">
        <v>1244</v>
      </c>
      <c r="F140" s="1" t="s">
        <v>1143</v>
      </c>
      <c r="G140" s="1" t="s">
        <v>1245</v>
      </c>
      <c r="H140" s="1" t="s">
        <v>454</v>
      </c>
      <c r="I140" s="1">
        <v>2020</v>
      </c>
      <c r="J140" s="1" t="s">
        <v>1246</v>
      </c>
      <c r="K140" s="1" t="s">
        <v>1247</v>
      </c>
      <c r="L140" s="1" t="s">
        <v>1248</v>
      </c>
      <c r="M140" s="1" t="s">
        <v>1249</v>
      </c>
      <c r="N140" s="1" t="s">
        <v>1250</v>
      </c>
      <c r="O140" s="1" t="s">
        <v>76</v>
      </c>
      <c r="P140" s="1" t="s">
        <v>99</v>
      </c>
      <c r="V140" s="1" t="str">
        <f t="shared" si="7"/>
        <v>halophyte, specific conductivity, turgor loss point, photosynthesis, chlorophyll fluorescence</v>
      </c>
    </row>
    <row r="141" spans="1:22" ht="168.75" x14ac:dyDescent="0.4">
      <c r="A141" s="1" t="s">
        <v>790</v>
      </c>
      <c r="B141" s="1" t="s">
        <v>641</v>
      </c>
      <c r="C141" s="1" t="s">
        <v>1251</v>
      </c>
      <c r="D141" s="1" t="s">
        <v>4337</v>
      </c>
      <c r="E141" s="1" t="s">
        <v>1252</v>
      </c>
      <c r="F141" s="1" t="s">
        <v>1253</v>
      </c>
      <c r="G141" s="1" t="s">
        <v>1254</v>
      </c>
      <c r="H141" s="1" t="s">
        <v>1255</v>
      </c>
      <c r="I141" s="1">
        <v>2020</v>
      </c>
      <c r="J141" s="1" t="s">
        <v>1256</v>
      </c>
      <c r="K141" s="1" t="s">
        <v>1257</v>
      </c>
      <c r="L141" s="1" t="s">
        <v>1258</v>
      </c>
      <c r="M141" s="1" t="s">
        <v>947</v>
      </c>
      <c r="N141" s="1" t="s">
        <v>1259</v>
      </c>
      <c r="O141" s="1" t="s">
        <v>1260</v>
      </c>
      <c r="P141" s="1" t="s">
        <v>1261</v>
      </c>
      <c r="Q141" s="1" t="s">
        <v>1262</v>
      </c>
      <c r="V141" s="1" t="str">
        <f t="shared" si="7"/>
        <v>berseem, biomass, nodulation, leaf area, tuber diameter, tuber yield</v>
      </c>
    </row>
    <row r="142" spans="1:22" ht="150" x14ac:dyDescent="0.4">
      <c r="A142" s="1" t="s">
        <v>280</v>
      </c>
      <c r="B142" s="1" t="s">
        <v>155</v>
      </c>
      <c r="C142" s="1" t="s">
        <v>1263</v>
      </c>
      <c r="D142" s="1" t="s">
        <v>4338</v>
      </c>
      <c r="E142" s="1" t="s">
        <v>1264</v>
      </c>
      <c r="F142" s="1" t="s">
        <v>1265</v>
      </c>
      <c r="G142" s="1" t="s">
        <v>1266</v>
      </c>
      <c r="H142" s="1" t="s">
        <v>13</v>
      </c>
      <c r="I142" s="1">
        <v>2020</v>
      </c>
      <c r="J142" s="1" t="s">
        <v>1267</v>
      </c>
      <c r="K142" s="1" t="s">
        <v>1268</v>
      </c>
      <c r="L142" s="1" t="s">
        <v>1269</v>
      </c>
      <c r="M142" s="1" t="s">
        <v>851</v>
      </c>
      <c r="N142" s="1" t="s">
        <v>1270</v>
      </c>
      <c r="O142" s="1" t="s">
        <v>853</v>
      </c>
      <c r="V142" s="1" t="str">
        <f t="shared" si="7"/>
        <v>Bromeliad, chlorophyll a fluorescence, environmental bioindicator plant anatomy, plant physiology</v>
      </c>
    </row>
    <row r="143" spans="1:22" ht="225" x14ac:dyDescent="0.4">
      <c r="A143" s="1" t="s">
        <v>280</v>
      </c>
      <c r="B143" s="1" t="s">
        <v>6</v>
      </c>
      <c r="C143" s="1" t="s">
        <v>1090</v>
      </c>
      <c r="D143" s="5" t="s">
        <v>4339</v>
      </c>
      <c r="E143" s="1" t="s">
        <v>1271</v>
      </c>
      <c r="F143" s="1" t="s">
        <v>389</v>
      </c>
      <c r="G143" s="1" t="s">
        <v>390</v>
      </c>
      <c r="H143" s="1" t="s">
        <v>33</v>
      </c>
      <c r="I143" s="1">
        <v>2020</v>
      </c>
      <c r="J143" s="1" t="s">
        <v>1272</v>
      </c>
      <c r="K143" s="1" t="s">
        <v>1273</v>
      </c>
      <c r="L143" s="1" t="s">
        <v>1274</v>
      </c>
      <c r="M143" s="1" t="s">
        <v>1275</v>
      </c>
      <c r="N143" s="1" t="s">
        <v>1276</v>
      </c>
      <c r="O143" s="1" t="s">
        <v>76</v>
      </c>
      <c r="P143" s="1" t="s">
        <v>1277</v>
      </c>
      <c r="Q143" s="1" t="s">
        <v>1278</v>
      </c>
      <c r="V143" s="1" t="str">
        <f t="shared" si="7"/>
        <v>antioxidants, dehydrins, osmotic potential, photosynthesis, senescence, Trifolium repens</v>
      </c>
    </row>
    <row r="144" spans="1:22" ht="168.75" x14ac:dyDescent="0.4">
      <c r="A144" s="1" t="s">
        <v>280</v>
      </c>
      <c r="B144" s="1" t="s">
        <v>6</v>
      </c>
      <c r="C144" s="1" t="s">
        <v>367</v>
      </c>
      <c r="D144" s="1" t="s">
        <v>4340</v>
      </c>
      <c r="E144" s="1" t="s">
        <v>1280</v>
      </c>
      <c r="F144" s="1" t="s">
        <v>1281</v>
      </c>
      <c r="G144" s="1" t="s">
        <v>1282</v>
      </c>
      <c r="H144" s="1" t="s">
        <v>13</v>
      </c>
      <c r="I144" s="1">
        <v>2020</v>
      </c>
      <c r="J144" s="1" t="s">
        <v>1283</v>
      </c>
      <c r="K144" s="1" t="s">
        <v>1284</v>
      </c>
      <c r="V144" s="1" t="str">
        <f t="shared" si="7"/>
        <v/>
      </c>
    </row>
    <row r="145" spans="1:22" ht="243.75" x14ac:dyDescent="0.4">
      <c r="A145" s="1" t="s">
        <v>280</v>
      </c>
      <c r="B145" s="1" t="s">
        <v>6</v>
      </c>
      <c r="C145" s="1" t="s">
        <v>1285</v>
      </c>
      <c r="D145" s="1" t="s">
        <v>4341</v>
      </c>
      <c r="E145" s="1" t="s">
        <v>1286</v>
      </c>
      <c r="F145" s="1" t="s">
        <v>389</v>
      </c>
      <c r="G145" s="1" t="s">
        <v>390</v>
      </c>
      <c r="H145" s="1" t="s">
        <v>33</v>
      </c>
      <c r="I145" s="1">
        <v>2020</v>
      </c>
      <c r="J145" s="1" t="s">
        <v>1287</v>
      </c>
      <c r="K145" s="1" t="s">
        <v>1288</v>
      </c>
      <c r="V145" s="1" t="str">
        <f t="shared" si="7"/>
        <v/>
      </c>
    </row>
    <row r="146" spans="1:22" ht="168.75" x14ac:dyDescent="0.4">
      <c r="A146" s="1" t="s">
        <v>280</v>
      </c>
      <c r="B146" s="1" t="s">
        <v>155</v>
      </c>
      <c r="C146" s="1" t="s">
        <v>1290</v>
      </c>
      <c r="D146" s="1" t="s">
        <v>4342</v>
      </c>
      <c r="E146" s="1" t="s">
        <v>1289</v>
      </c>
      <c r="F146" s="1" t="s">
        <v>1291</v>
      </c>
      <c r="G146" s="1" t="s">
        <v>1292</v>
      </c>
      <c r="H146" s="1" t="s">
        <v>148</v>
      </c>
      <c r="I146" s="1">
        <v>2020</v>
      </c>
      <c r="J146" s="1" t="s">
        <v>1293</v>
      </c>
      <c r="K146" s="1" t="s">
        <v>1294</v>
      </c>
      <c r="L146" s="1" t="s">
        <v>778</v>
      </c>
      <c r="M146" s="1" t="s">
        <v>851</v>
      </c>
      <c r="N146" s="1" t="s">
        <v>314</v>
      </c>
      <c r="O146" s="1" t="s">
        <v>1295</v>
      </c>
      <c r="P146" s="1" t="s">
        <v>1296</v>
      </c>
      <c r="V146" s="1" t="str">
        <f t="shared" si="7"/>
        <v>Antioxidant enzymes, chlorophyll a fluorescence, drought stress, polyamine oxidase, Zea mays</v>
      </c>
    </row>
    <row r="147" spans="1:22" ht="150" x14ac:dyDescent="0.4">
      <c r="A147" s="1" t="s">
        <v>1013</v>
      </c>
      <c r="B147" s="1" t="s">
        <v>643</v>
      </c>
      <c r="C147" s="1" t="s">
        <v>1297</v>
      </c>
      <c r="D147" s="1" t="s">
        <v>4343</v>
      </c>
      <c r="E147" s="1" t="s">
        <v>1298</v>
      </c>
      <c r="F147" s="1" t="s">
        <v>1299</v>
      </c>
      <c r="H147" s="1" t="s">
        <v>454</v>
      </c>
      <c r="I147" s="1">
        <v>2020</v>
      </c>
      <c r="J147" s="1" t="s">
        <v>1300</v>
      </c>
      <c r="K147" s="1" t="s">
        <v>1301</v>
      </c>
      <c r="L147" s="1" t="s">
        <v>1302</v>
      </c>
      <c r="M147" s="1" t="s">
        <v>528</v>
      </c>
      <c r="N147" s="1" t="s">
        <v>1303</v>
      </c>
      <c r="O147" s="1" t="s">
        <v>1304</v>
      </c>
      <c r="P147" s="1" t="s">
        <v>1305</v>
      </c>
      <c r="V147" s="1" t="str">
        <f t="shared" si="7"/>
        <v>metabolism, mitochondria, OXPHOS super-assembly, CAF1/COX7A2L, zebrafish</v>
      </c>
    </row>
    <row r="148" spans="1:22" ht="187.5" x14ac:dyDescent="0.4">
      <c r="A148" s="1" t="s">
        <v>1013</v>
      </c>
      <c r="B148" s="1" t="s">
        <v>643</v>
      </c>
      <c r="C148" s="1" t="s">
        <v>1306</v>
      </c>
      <c r="D148" s="1" t="s">
        <v>4344</v>
      </c>
      <c r="E148" s="1" t="s">
        <v>1307</v>
      </c>
      <c r="F148" s="1" t="s">
        <v>1308</v>
      </c>
      <c r="G148" s="1" t="s">
        <v>1309</v>
      </c>
      <c r="H148" s="1" t="s">
        <v>325</v>
      </c>
      <c r="I148" s="1">
        <v>2020</v>
      </c>
      <c r="J148" s="1" t="s">
        <v>1310</v>
      </c>
      <c r="K148" s="1" t="s">
        <v>1311</v>
      </c>
      <c r="L148" s="1" t="s">
        <v>1312</v>
      </c>
      <c r="M148" s="1" t="s">
        <v>1313</v>
      </c>
      <c r="N148" s="1" t="s">
        <v>528</v>
      </c>
      <c r="O148" s="1" t="s">
        <v>1314</v>
      </c>
      <c r="P148" s="1" t="s">
        <v>1315</v>
      </c>
      <c r="V148" s="1" t="str">
        <f t="shared" si="7"/>
        <v>Amyloid beta, adenosine receptor, mitochondria, acetylcholine, memory</v>
      </c>
    </row>
    <row r="149" spans="1:22" ht="206.25" x14ac:dyDescent="0.4">
      <c r="A149" s="1" t="s">
        <v>280</v>
      </c>
      <c r="B149" s="1" t="s">
        <v>642</v>
      </c>
      <c r="C149" s="1" t="s">
        <v>1316</v>
      </c>
      <c r="D149" s="1" t="s">
        <v>4345</v>
      </c>
      <c r="E149" s="1" t="s">
        <v>1317</v>
      </c>
      <c r="F149" s="1" t="s">
        <v>1318</v>
      </c>
      <c r="G149" s="1" t="s">
        <v>1319</v>
      </c>
      <c r="H149" s="1" t="s">
        <v>944</v>
      </c>
      <c r="I149" s="1">
        <v>2020</v>
      </c>
      <c r="J149" s="1" t="s">
        <v>1320</v>
      </c>
      <c r="K149" s="1" t="s">
        <v>1321</v>
      </c>
      <c r="L149" s="1" t="s">
        <v>1322</v>
      </c>
      <c r="M149" s="1" t="s">
        <v>1148</v>
      </c>
      <c r="N149" s="1" t="s">
        <v>3849</v>
      </c>
      <c r="O149" s="1" t="s">
        <v>1323</v>
      </c>
      <c r="P149" s="1" t="s">
        <v>1324</v>
      </c>
      <c r="Q149" s="1" t="s">
        <v>1325</v>
      </c>
      <c r="R149" s="1" t="s">
        <v>1326</v>
      </c>
      <c r="V149" s="1" t="str">
        <f t="shared" si="7"/>
        <v>Backcross introgression lines (BILs), Ion homeostasis, Na+, OsHKT, OsSOS1, OsNHX, Oryza sativa L.</v>
      </c>
    </row>
    <row r="150" spans="1:22" ht="281.25" x14ac:dyDescent="0.4">
      <c r="A150" s="1" t="s">
        <v>280</v>
      </c>
      <c r="B150" s="1" t="s">
        <v>155</v>
      </c>
      <c r="C150" s="1" t="s">
        <v>1327</v>
      </c>
      <c r="D150" s="1" t="s">
        <v>4346</v>
      </c>
      <c r="E150" s="1" t="s">
        <v>1328</v>
      </c>
      <c r="F150" s="1" t="s">
        <v>1329</v>
      </c>
      <c r="G150" s="1" t="s">
        <v>1330</v>
      </c>
      <c r="H150" s="1" t="s">
        <v>1331</v>
      </c>
      <c r="I150" s="1">
        <v>2020</v>
      </c>
      <c r="J150" s="1" t="s">
        <v>4347</v>
      </c>
      <c r="K150" s="1" t="s">
        <v>1332</v>
      </c>
      <c r="L150" s="1" t="s">
        <v>1333</v>
      </c>
      <c r="M150" s="1" t="s">
        <v>1334</v>
      </c>
      <c r="N150" s="1" t="s">
        <v>1335</v>
      </c>
      <c r="O150" s="1" t="s">
        <v>1336</v>
      </c>
      <c r="P150" s="1" t="s">
        <v>1337</v>
      </c>
    </row>
    <row r="151" spans="1:22" ht="187.5" x14ac:dyDescent="0.4">
      <c r="A151" s="1" t="s">
        <v>280</v>
      </c>
      <c r="B151" s="1" t="s">
        <v>155</v>
      </c>
      <c r="C151" s="1" t="s">
        <v>587</v>
      </c>
      <c r="D151" s="1" t="s">
        <v>4348</v>
      </c>
      <c r="E151" s="1" t="s">
        <v>1338</v>
      </c>
      <c r="F151" s="1" t="s">
        <v>1339</v>
      </c>
      <c r="G151" s="1" t="s">
        <v>1340</v>
      </c>
      <c r="H151" s="1" t="s">
        <v>1341</v>
      </c>
      <c r="I151" s="1">
        <v>2020</v>
      </c>
      <c r="J151" s="1" t="s">
        <v>1342</v>
      </c>
      <c r="K151" s="1" t="s">
        <v>1343</v>
      </c>
      <c r="L151" s="1" t="s">
        <v>1344</v>
      </c>
      <c r="M151" s="1" t="s">
        <v>1345</v>
      </c>
      <c r="N151" s="1" t="s">
        <v>1346</v>
      </c>
      <c r="O151" s="1" t="s">
        <v>1347</v>
      </c>
      <c r="P151" s="1" t="s">
        <v>1348</v>
      </c>
      <c r="Q151" s="1" t="s">
        <v>37</v>
      </c>
    </row>
    <row r="152" spans="1:22" ht="262.5" x14ac:dyDescent="0.4">
      <c r="A152" s="1" t="s">
        <v>1013</v>
      </c>
      <c r="B152" s="1" t="s">
        <v>653</v>
      </c>
      <c r="C152" s="1" t="s">
        <v>1349</v>
      </c>
      <c r="D152" s="1" t="s">
        <v>4349</v>
      </c>
      <c r="E152" s="1" t="s">
        <v>1350</v>
      </c>
      <c r="F152" s="1" t="s">
        <v>1351</v>
      </c>
      <c r="G152" s="1" t="s">
        <v>887</v>
      </c>
      <c r="H152" s="1" t="s">
        <v>222</v>
      </c>
      <c r="I152" s="1">
        <v>2020</v>
      </c>
      <c r="J152" s="1" t="s">
        <v>1352</v>
      </c>
      <c r="K152" s="1" t="s">
        <v>1353</v>
      </c>
      <c r="L152" s="1" t="s">
        <v>1354</v>
      </c>
      <c r="M152" s="1" t="s">
        <v>1355</v>
      </c>
      <c r="N152" s="1" t="s">
        <v>479</v>
      </c>
      <c r="O152" s="1" t="s">
        <v>1356</v>
      </c>
      <c r="P152" s="1" t="s">
        <v>1357</v>
      </c>
    </row>
    <row r="153" spans="1:22" ht="187.5" x14ac:dyDescent="0.4">
      <c r="A153" s="1" t="s">
        <v>280</v>
      </c>
      <c r="B153" s="1" t="s">
        <v>6</v>
      </c>
      <c r="C153" s="1" t="s">
        <v>928</v>
      </c>
      <c r="D153" s="1" t="s">
        <v>4350</v>
      </c>
      <c r="E153" s="1" t="s">
        <v>1358</v>
      </c>
      <c r="F153" s="1" t="s">
        <v>1359</v>
      </c>
      <c r="G153" s="1" t="s">
        <v>1360</v>
      </c>
      <c r="H153" s="1" t="s">
        <v>1361</v>
      </c>
      <c r="I153" s="1">
        <v>2020</v>
      </c>
      <c r="J153" s="1" t="s">
        <v>1362</v>
      </c>
      <c r="K153" s="1" t="s">
        <v>1363</v>
      </c>
      <c r="L153" s="1" t="s">
        <v>1364</v>
      </c>
      <c r="M153" s="1" t="s">
        <v>1365</v>
      </c>
      <c r="N153" s="1" t="s">
        <v>1366</v>
      </c>
      <c r="O153" s="1" t="s">
        <v>1367</v>
      </c>
      <c r="P153" s="1" t="s">
        <v>1368</v>
      </c>
    </row>
    <row r="154" spans="1:22" ht="131.25" x14ac:dyDescent="0.4">
      <c r="A154" s="1" t="s">
        <v>280</v>
      </c>
      <c r="B154" s="1" t="s">
        <v>6</v>
      </c>
      <c r="C154" s="1" t="s">
        <v>1370</v>
      </c>
      <c r="D154" s="1" t="s">
        <v>4351</v>
      </c>
      <c r="E154" s="1" t="s">
        <v>1369</v>
      </c>
      <c r="F154" s="1" t="s">
        <v>1371</v>
      </c>
      <c r="G154" s="1" t="s">
        <v>1372</v>
      </c>
      <c r="H154" s="1" t="s">
        <v>591</v>
      </c>
      <c r="I154" s="1">
        <v>2020</v>
      </c>
      <c r="J154" s="1" t="s">
        <v>1373</v>
      </c>
      <c r="K154" s="1" t="s">
        <v>1374</v>
      </c>
      <c r="L154" s="1" t="s">
        <v>153</v>
      </c>
      <c r="M154" s="1" t="s">
        <v>1375</v>
      </c>
      <c r="N154" s="1" t="s">
        <v>1376</v>
      </c>
      <c r="O154" s="1" t="s">
        <v>1377</v>
      </c>
      <c r="P154" s="1" t="s">
        <v>1378</v>
      </c>
      <c r="Q154" s="1" t="s">
        <v>1379</v>
      </c>
    </row>
    <row r="155" spans="1:22" ht="168.75" x14ac:dyDescent="0.4">
      <c r="A155" s="1" t="s">
        <v>1013</v>
      </c>
      <c r="B155" s="1" t="s">
        <v>449</v>
      </c>
      <c r="C155" s="1" t="s">
        <v>1380</v>
      </c>
      <c r="D155" s="1" t="s">
        <v>4352</v>
      </c>
      <c r="E155" s="1" t="s">
        <v>1381</v>
      </c>
      <c r="F155" s="1" t="s">
        <v>1382</v>
      </c>
      <c r="G155" s="1" t="s">
        <v>1383</v>
      </c>
      <c r="H155" s="1" t="s">
        <v>222</v>
      </c>
      <c r="I155" s="1">
        <v>2020</v>
      </c>
      <c r="J155" s="1" t="s">
        <v>1384</v>
      </c>
      <c r="K155" s="1" t="s">
        <v>1385</v>
      </c>
      <c r="L155" s="1" t="s">
        <v>1386</v>
      </c>
      <c r="M155" s="1" t="s">
        <v>1387</v>
      </c>
      <c r="N155" s="1" t="s">
        <v>1388</v>
      </c>
      <c r="O155" s="1" t="s">
        <v>1389</v>
      </c>
      <c r="P155" s="1" t="s">
        <v>1390</v>
      </c>
    </row>
    <row r="156" spans="1:22" ht="206.25" x14ac:dyDescent="0.4">
      <c r="A156" s="1" t="s">
        <v>280</v>
      </c>
      <c r="B156" s="1" t="s">
        <v>155</v>
      </c>
      <c r="C156" s="1" t="s">
        <v>91</v>
      </c>
      <c r="D156" s="1" t="s">
        <v>4353</v>
      </c>
      <c r="E156" s="1" t="s">
        <v>1391</v>
      </c>
      <c r="F156" s="1" t="s">
        <v>1392</v>
      </c>
      <c r="G156" s="1" t="s">
        <v>1393</v>
      </c>
      <c r="H156" s="1" t="s">
        <v>33</v>
      </c>
      <c r="I156" s="1">
        <v>2020</v>
      </c>
      <c r="J156" s="1" t="s">
        <v>1394</v>
      </c>
      <c r="K156" s="1" t="s">
        <v>1395</v>
      </c>
      <c r="L156" s="1" t="s">
        <v>1333</v>
      </c>
      <c r="M156" s="1" t="s">
        <v>1396</v>
      </c>
      <c r="N156" s="1" t="s">
        <v>1397</v>
      </c>
      <c r="O156" s="1" t="s">
        <v>1398</v>
      </c>
      <c r="P156" s="1" t="s">
        <v>1399</v>
      </c>
    </row>
    <row r="157" spans="1:22" ht="131.25" x14ac:dyDescent="0.4">
      <c r="A157" s="1" t="s">
        <v>1013</v>
      </c>
      <c r="B157" s="1" t="s">
        <v>653</v>
      </c>
      <c r="C157" s="1" t="s">
        <v>1400</v>
      </c>
      <c r="D157" s="1" t="s">
        <v>4354</v>
      </c>
      <c r="E157" s="1" t="s">
        <v>1401</v>
      </c>
      <c r="F157" s="1" t="s">
        <v>1402</v>
      </c>
      <c r="G157" s="1" t="s">
        <v>1403</v>
      </c>
      <c r="H157" s="1" t="s">
        <v>222</v>
      </c>
      <c r="I157" s="1">
        <v>2020</v>
      </c>
      <c r="J157" s="1" t="s">
        <v>1404</v>
      </c>
      <c r="K157" s="1" t="s">
        <v>1405</v>
      </c>
    </row>
    <row r="158" spans="1:22" ht="206.25" x14ac:dyDescent="0.4">
      <c r="A158" s="1" t="s">
        <v>1013</v>
      </c>
      <c r="B158" s="1" t="s">
        <v>643</v>
      </c>
      <c r="C158" s="1" t="s">
        <v>1406</v>
      </c>
      <c r="D158" s="1" t="s">
        <v>4355</v>
      </c>
      <c r="E158" s="1" t="s">
        <v>1407</v>
      </c>
      <c r="F158" s="1" t="s">
        <v>1408</v>
      </c>
      <c r="G158" s="1" t="s">
        <v>106</v>
      </c>
      <c r="H158" s="1" t="s">
        <v>222</v>
      </c>
      <c r="I158" s="1">
        <v>2020</v>
      </c>
      <c r="J158" s="1" t="s">
        <v>1409</v>
      </c>
      <c r="K158" s="1" t="s">
        <v>1410</v>
      </c>
      <c r="L158" s="1" t="s">
        <v>1411</v>
      </c>
      <c r="M158" s="1" t="s">
        <v>1412</v>
      </c>
      <c r="N158" s="1" t="s">
        <v>1413</v>
      </c>
      <c r="O158" s="1" t="s">
        <v>1414</v>
      </c>
      <c r="P158" s="1" t="s">
        <v>1415</v>
      </c>
      <c r="Q158" s="1" t="s">
        <v>1416</v>
      </c>
      <c r="R158" s="1" t="s">
        <v>1417</v>
      </c>
      <c r="S158" s="1" t="s">
        <v>1418</v>
      </c>
      <c r="T158" s="1" t="s">
        <v>1419</v>
      </c>
      <c r="U158" s="1" t="s">
        <v>1420</v>
      </c>
    </row>
    <row r="159" spans="1:22" ht="206.25" x14ac:dyDescent="0.4">
      <c r="A159" s="1" t="s">
        <v>1013</v>
      </c>
      <c r="B159" s="1" t="s">
        <v>643</v>
      </c>
      <c r="C159" s="1" t="s">
        <v>1421</v>
      </c>
      <c r="D159" s="1" t="s">
        <v>4356</v>
      </c>
      <c r="E159" s="1" t="s">
        <v>1422</v>
      </c>
      <c r="F159" s="1" t="s">
        <v>1199</v>
      </c>
      <c r="G159" s="1" t="s">
        <v>106</v>
      </c>
      <c r="H159" s="1" t="s">
        <v>1200</v>
      </c>
      <c r="I159" s="1">
        <v>2020</v>
      </c>
      <c r="J159" s="1" t="s">
        <v>1423</v>
      </c>
      <c r="K159" s="1" t="s">
        <v>1424</v>
      </c>
      <c r="L159" s="1" t="s">
        <v>1425</v>
      </c>
      <c r="M159" s="1" t="s">
        <v>1426</v>
      </c>
      <c r="N159" s="1" t="s">
        <v>1427</v>
      </c>
      <c r="O159" s="1" t="s">
        <v>1428</v>
      </c>
      <c r="P159" s="1" t="s">
        <v>1429</v>
      </c>
      <c r="Q159" s="1" t="s">
        <v>1430</v>
      </c>
      <c r="R159" s="1" t="s">
        <v>208</v>
      </c>
      <c r="S159" s="1" t="s">
        <v>1431</v>
      </c>
    </row>
    <row r="160" spans="1:22" ht="168.75" x14ac:dyDescent="0.4">
      <c r="A160" s="1" t="s">
        <v>1013</v>
      </c>
      <c r="B160" s="1" t="s">
        <v>862</v>
      </c>
      <c r="C160" s="1" t="s">
        <v>1432</v>
      </c>
      <c r="D160" s="1" t="s">
        <v>4357</v>
      </c>
      <c r="E160" s="1" t="s">
        <v>1433</v>
      </c>
      <c r="F160" s="1" t="s">
        <v>1044</v>
      </c>
      <c r="G160" s="1" t="s">
        <v>1434</v>
      </c>
      <c r="H160" s="1" t="s">
        <v>33</v>
      </c>
      <c r="I160" s="1">
        <v>2020</v>
      </c>
      <c r="J160" s="1" t="s">
        <v>1435</v>
      </c>
      <c r="K160" s="1" t="s">
        <v>1436</v>
      </c>
    </row>
    <row r="161" spans="1:17" ht="168.75" x14ac:dyDescent="0.4">
      <c r="A161" s="1" t="s">
        <v>280</v>
      </c>
      <c r="B161" s="1" t="s">
        <v>642</v>
      </c>
      <c r="C161" s="1" t="s">
        <v>1437</v>
      </c>
      <c r="D161" s="1" t="s">
        <v>4358</v>
      </c>
      <c r="E161" s="1" t="s">
        <v>1438</v>
      </c>
      <c r="F161" s="1" t="s">
        <v>1439</v>
      </c>
      <c r="G161" s="1" t="s">
        <v>1440</v>
      </c>
      <c r="H161" s="1" t="s">
        <v>33</v>
      </c>
      <c r="I161" s="1">
        <v>2020</v>
      </c>
      <c r="J161" s="1" t="s">
        <v>1441</v>
      </c>
      <c r="K161" s="1" t="s">
        <v>1442</v>
      </c>
    </row>
    <row r="162" spans="1:17" ht="93.75" x14ac:dyDescent="0.4">
      <c r="A162" s="1" t="s">
        <v>280</v>
      </c>
      <c r="B162" s="1" t="s">
        <v>642</v>
      </c>
      <c r="C162" s="1" t="s">
        <v>1452</v>
      </c>
      <c r="D162" s="1" t="s">
        <v>4359</v>
      </c>
      <c r="E162" s="1" t="s">
        <v>1443</v>
      </c>
      <c r="F162" s="1" t="s">
        <v>1444</v>
      </c>
      <c r="G162" s="1" t="s">
        <v>1445</v>
      </c>
      <c r="H162" s="1" t="s">
        <v>33</v>
      </c>
      <c r="I162" s="1">
        <v>2020</v>
      </c>
      <c r="J162" s="1" t="s">
        <v>1446</v>
      </c>
      <c r="K162" s="1" t="s">
        <v>1447</v>
      </c>
      <c r="L162" s="1" t="s">
        <v>1448</v>
      </c>
      <c r="M162" s="1" t="s">
        <v>1449</v>
      </c>
      <c r="N162" s="1" t="s">
        <v>1450</v>
      </c>
      <c r="O162" s="1" t="s">
        <v>1451</v>
      </c>
    </row>
    <row r="163" spans="1:17" ht="206.25" x14ac:dyDescent="0.4">
      <c r="A163" s="1" t="s">
        <v>280</v>
      </c>
      <c r="B163" s="1" t="s">
        <v>642</v>
      </c>
      <c r="C163" s="1" t="s">
        <v>1453</v>
      </c>
      <c r="D163" s="1" t="s">
        <v>4360</v>
      </c>
      <c r="E163" s="1" t="s">
        <v>1454</v>
      </c>
      <c r="F163" s="1" t="s">
        <v>1455</v>
      </c>
      <c r="G163" s="1" t="s">
        <v>1456</v>
      </c>
      <c r="H163" s="1" t="s">
        <v>82</v>
      </c>
      <c r="I163" s="1">
        <v>2020</v>
      </c>
      <c r="J163" s="1" t="s">
        <v>1457</v>
      </c>
      <c r="K163" s="1" t="s">
        <v>1458</v>
      </c>
      <c r="L163" s="1" t="s">
        <v>1459</v>
      </c>
      <c r="M163" s="1" t="s">
        <v>1460</v>
      </c>
      <c r="N163" s="1" t="s">
        <v>1461</v>
      </c>
      <c r="O163" s="1" t="s">
        <v>1462</v>
      </c>
      <c r="P163" s="1" t="s">
        <v>1463</v>
      </c>
    </row>
    <row r="164" spans="1:17" ht="225" x14ac:dyDescent="0.4">
      <c r="A164" s="1" t="s">
        <v>280</v>
      </c>
      <c r="B164" s="1" t="s">
        <v>155</v>
      </c>
      <c r="C164" s="1" t="s">
        <v>666</v>
      </c>
      <c r="D164" s="1" t="s">
        <v>4361</v>
      </c>
      <c r="E164" s="1" t="s">
        <v>1464</v>
      </c>
      <c r="F164" s="1" t="s">
        <v>1465</v>
      </c>
      <c r="G164" s="1" t="s">
        <v>1466</v>
      </c>
      <c r="H164" s="1" t="s">
        <v>1191</v>
      </c>
      <c r="I164" s="1">
        <v>2020</v>
      </c>
      <c r="J164" s="1" t="s">
        <v>1467</v>
      </c>
      <c r="K164" s="1" t="s">
        <v>1468</v>
      </c>
      <c r="L164" s="1" t="s">
        <v>132</v>
      </c>
      <c r="M164" s="1" t="s">
        <v>1469</v>
      </c>
      <c r="N164" s="1" t="s">
        <v>1470</v>
      </c>
      <c r="O164" s="1" t="s">
        <v>1471</v>
      </c>
    </row>
    <row r="165" spans="1:17" ht="225" x14ac:dyDescent="0.4">
      <c r="A165" s="1" t="s">
        <v>280</v>
      </c>
      <c r="B165" s="1" t="s">
        <v>155</v>
      </c>
      <c r="C165" s="1" t="s">
        <v>587</v>
      </c>
      <c r="D165" s="1" t="s">
        <v>4362</v>
      </c>
      <c r="E165" s="1" t="s">
        <v>1472</v>
      </c>
      <c r="F165" s="1" t="s">
        <v>1473</v>
      </c>
      <c r="G165" s="1" t="s">
        <v>1474</v>
      </c>
      <c r="H165" s="1" t="s">
        <v>33</v>
      </c>
      <c r="I165" s="1">
        <v>2020</v>
      </c>
      <c r="J165" s="1" t="s">
        <v>1475</v>
      </c>
      <c r="K165" s="1" t="s">
        <v>1476</v>
      </c>
      <c r="L165" s="1" t="s">
        <v>1477</v>
      </c>
      <c r="M165" s="1" t="s">
        <v>1478</v>
      </c>
      <c r="N165" s="1" t="s">
        <v>1479</v>
      </c>
      <c r="O165" s="1" t="s">
        <v>142</v>
      </c>
      <c r="P165" s="1" t="s">
        <v>1480</v>
      </c>
    </row>
    <row r="166" spans="1:17" ht="150" x14ac:dyDescent="0.4">
      <c r="A166" s="1" t="s">
        <v>280</v>
      </c>
      <c r="B166" s="1" t="s">
        <v>155</v>
      </c>
      <c r="C166" s="1" t="s">
        <v>666</v>
      </c>
      <c r="D166" s="1" t="s">
        <v>4363</v>
      </c>
      <c r="E166" s="1" t="s">
        <v>1481</v>
      </c>
      <c r="F166" s="1" t="s">
        <v>1482</v>
      </c>
      <c r="G166" s="1" t="s">
        <v>158</v>
      </c>
      <c r="H166" s="1" t="s">
        <v>944</v>
      </c>
      <c r="I166" s="1">
        <v>2020</v>
      </c>
      <c r="J166" s="1" t="s">
        <v>1483</v>
      </c>
      <c r="K166" s="1" t="s">
        <v>1484</v>
      </c>
      <c r="L166" s="1" t="s">
        <v>1485</v>
      </c>
      <c r="M166" s="1" t="s">
        <v>1486</v>
      </c>
      <c r="N166" s="1" t="s">
        <v>1487</v>
      </c>
      <c r="O166" s="1" t="s">
        <v>1488</v>
      </c>
      <c r="P166" s="1" t="s">
        <v>1489</v>
      </c>
      <c r="Q166" s="1" t="s">
        <v>1490</v>
      </c>
    </row>
    <row r="167" spans="1:17" ht="187.5" x14ac:dyDescent="0.4">
      <c r="A167" s="1" t="s">
        <v>1013</v>
      </c>
      <c r="B167" s="1" t="s">
        <v>862</v>
      </c>
      <c r="C167" s="1" t="s">
        <v>1042</v>
      </c>
      <c r="D167" s="1" t="s">
        <v>4364</v>
      </c>
      <c r="E167" s="1" t="s">
        <v>1491</v>
      </c>
      <c r="F167" s="1" t="s">
        <v>1492</v>
      </c>
      <c r="G167" s="1" t="s">
        <v>1493</v>
      </c>
      <c r="H167" s="1" t="s">
        <v>658</v>
      </c>
      <c r="I167" s="1">
        <v>2020</v>
      </c>
      <c r="J167" s="1" t="s">
        <v>1494</v>
      </c>
      <c r="K167" s="1" t="s">
        <v>1495</v>
      </c>
      <c r="L167" s="1" t="s">
        <v>1496</v>
      </c>
      <c r="M167" s="1" t="s">
        <v>280</v>
      </c>
      <c r="N167" s="1" t="s">
        <v>1497</v>
      </c>
      <c r="O167" s="1" t="s">
        <v>37</v>
      </c>
      <c r="P167" s="1" t="s">
        <v>1011</v>
      </c>
      <c r="Q167" s="1" t="s">
        <v>1498</v>
      </c>
    </row>
    <row r="168" spans="1:17" ht="168.75" x14ac:dyDescent="0.4">
      <c r="A168" s="1" t="s">
        <v>1013</v>
      </c>
      <c r="B168" s="1" t="s">
        <v>1499</v>
      </c>
      <c r="C168" s="1" t="s">
        <v>1500</v>
      </c>
      <c r="D168" s="1" t="s">
        <v>4365</v>
      </c>
      <c r="E168" s="1" t="s">
        <v>1501</v>
      </c>
      <c r="F168" s="1" t="s">
        <v>309</v>
      </c>
      <c r="G168" s="1" t="s">
        <v>1502</v>
      </c>
      <c r="H168" s="1" t="s">
        <v>33</v>
      </c>
      <c r="I168" s="1">
        <v>2020</v>
      </c>
      <c r="J168" s="1" t="s">
        <v>1503</v>
      </c>
      <c r="K168" s="1" t="s">
        <v>1504</v>
      </c>
      <c r="L168" s="1" t="s">
        <v>1505</v>
      </c>
      <c r="M168" s="1" t="s">
        <v>1506</v>
      </c>
      <c r="N168" s="1" t="s">
        <v>1507</v>
      </c>
      <c r="O168" s="1" t="s">
        <v>1508</v>
      </c>
      <c r="P168" s="1" t="s">
        <v>477</v>
      </c>
    </row>
    <row r="169" spans="1:17" ht="168.75" x14ac:dyDescent="0.4">
      <c r="A169" s="1" t="s">
        <v>280</v>
      </c>
      <c r="B169" s="1" t="s">
        <v>155</v>
      </c>
      <c r="C169" s="1" t="s">
        <v>1509</v>
      </c>
      <c r="D169" s="1" t="s">
        <v>4366</v>
      </c>
      <c r="E169" s="1" t="s">
        <v>1510</v>
      </c>
      <c r="F169" s="1" t="s">
        <v>1511</v>
      </c>
      <c r="G169" s="1" t="s">
        <v>1512</v>
      </c>
      <c r="H169" s="1" t="s">
        <v>13</v>
      </c>
      <c r="I169" s="1">
        <v>2020</v>
      </c>
      <c r="J169" s="1" t="s">
        <v>1513</v>
      </c>
      <c r="K169" s="1" t="s">
        <v>1514</v>
      </c>
      <c r="L169" s="1" t="s">
        <v>1515</v>
      </c>
      <c r="M169" s="1" t="s">
        <v>50</v>
      </c>
      <c r="N169" s="1" t="s">
        <v>1516</v>
      </c>
      <c r="O169" s="1" t="s">
        <v>1517</v>
      </c>
    </row>
    <row r="170" spans="1:17" ht="243.75" x14ac:dyDescent="0.4">
      <c r="A170" s="1" t="s">
        <v>280</v>
      </c>
      <c r="B170" s="1" t="s">
        <v>155</v>
      </c>
      <c r="C170" s="1" t="s">
        <v>7</v>
      </c>
      <c r="D170" s="1" t="s">
        <v>4367</v>
      </c>
      <c r="E170" s="1" t="s">
        <v>1518</v>
      </c>
      <c r="F170" s="1" t="s">
        <v>1519</v>
      </c>
      <c r="G170" s="1" t="s">
        <v>1520</v>
      </c>
      <c r="H170" s="1" t="s">
        <v>33</v>
      </c>
      <c r="I170" s="1">
        <v>2020</v>
      </c>
      <c r="J170" s="1" t="s">
        <v>1521</v>
      </c>
      <c r="K170" s="1" t="s">
        <v>3845</v>
      </c>
      <c r="L170" s="1" t="s">
        <v>1522</v>
      </c>
      <c r="M170" s="1" t="s">
        <v>26</v>
      </c>
      <c r="N170" s="1" t="s">
        <v>37</v>
      </c>
      <c r="O170" s="1" t="s">
        <v>1523</v>
      </c>
      <c r="P170" s="1" t="s">
        <v>1524</v>
      </c>
      <c r="Q170" s="1" t="s">
        <v>1525</v>
      </c>
    </row>
    <row r="171" spans="1:17" ht="225" x14ac:dyDescent="0.4">
      <c r="A171" s="1" t="s">
        <v>280</v>
      </c>
      <c r="B171" s="1" t="s">
        <v>155</v>
      </c>
      <c r="C171" s="1" t="s">
        <v>114</v>
      </c>
      <c r="D171" s="1" t="s">
        <v>4368</v>
      </c>
      <c r="E171" s="1" t="s">
        <v>1526</v>
      </c>
      <c r="F171" s="1" t="s">
        <v>1527</v>
      </c>
      <c r="G171" s="1" t="s">
        <v>1528</v>
      </c>
      <c r="H171" s="1" t="s">
        <v>1529</v>
      </c>
      <c r="I171" s="1">
        <v>2020</v>
      </c>
      <c r="J171" s="1" t="s">
        <v>1530</v>
      </c>
      <c r="K171" s="1" t="s">
        <v>1531</v>
      </c>
      <c r="L171" s="1" t="s">
        <v>1532</v>
      </c>
      <c r="M171" s="1" t="s">
        <v>1533</v>
      </c>
      <c r="N171" s="1" t="s">
        <v>1534</v>
      </c>
      <c r="O171" s="1" t="s">
        <v>1535</v>
      </c>
      <c r="P171" s="1" t="s">
        <v>1536</v>
      </c>
    </row>
    <row r="172" spans="1:17" ht="225" x14ac:dyDescent="0.4">
      <c r="A172" s="1" t="s">
        <v>1013</v>
      </c>
      <c r="B172" s="1" t="s">
        <v>1537</v>
      </c>
      <c r="C172" s="1" t="s">
        <v>114</v>
      </c>
      <c r="D172" s="1" t="s">
        <v>4368</v>
      </c>
      <c r="E172" s="1" t="s">
        <v>1526</v>
      </c>
      <c r="F172" s="1" t="s">
        <v>1527</v>
      </c>
      <c r="G172" s="1" t="s">
        <v>1528</v>
      </c>
      <c r="H172" s="1" t="s">
        <v>1529</v>
      </c>
      <c r="I172" s="1">
        <v>2020</v>
      </c>
      <c r="J172" s="1" t="s">
        <v>1530</v>
      </c>
      <c r="K172" s="1" t="s">
        <v>1531</v>
      </c>
      <c r="L172" s="1" t="s">
        <v>1532</v>
      </c>
      <c r="M172" s="1" t="s">
        <v>1533</v>
      </c>
      <c r="N172" s="1" t="s">
        <v>1534</v>
      </c>
      <c r="O172" s="1" t="s">
        <v>1535</v>
      </c>
      <c r="P172" s="1" t="s">
        <v>1536</v>
      </c>
    </row>
    <row r="173" spans="1:17" ht="150" x14ac:dyDescent="0.4">
      <c r="A173" s="1" t="s">
        <v>280</v>
      </c>
      <c r="B173" s="1" t="s">
        <v>642</v>
      </c>
      <c r="C173" s="1" t="s">
        <v>1538</v>
      </c>
      <c r="D173" s="1" t="s">
        <v>4369</v>
      </c>
      <c r="E173" s="1" t="s">
        <v>1539</v>
      </c>
      <c r="F173" s="1" t="s">
        <v>1540</v>
      </c>
      <c r="G173" s="1" t="s">
        <v>1541</v>
      </c>
      <c r="H173" s="1" t="s">
        <v>33</v>
      </c>
      <c r="I173" s="1">
        <v>2020</v>
      </c>
      <c r="J173" s="1" t="s">
        <v>1542</v>
      </c>
      <c r="K173" s="1" t="s">
        <v>1543</v>
      </c>
      <c r="L173" s="1" t="s">
        <v>1076</v>
      </c>
      <c r="M173" s="1" t="s">
        <v>1544</v>
      </c>
      <c r="N173" s="1" t="s">
        <v>1545</v>
      </c>
      <c r="O173" s="1" t="s">
        <v>1546</v>
      </c>
      <c r="P173" s="1" t="s">
        <v>1547</v>
      </c>
    </row>
    <row r="174" spans="1:17" ht="131.25" x14ac:dyDescent="0.4">
      <c r="A174" s="1" t="s">
        <v>1013</v>
      </c>
      <c r="B174" s="1" t="s">
        <v>653</v>
      </c>
      <c r="C174" s="1" t="s">
        <v>1548</v>
      </c>
      <c r="D174" s="1" t="s">
        <v>4370</v>
      </c>
      <c r="E174" s="1" t="s">
        <v>1549</v>
      </c>
      <c r="F174" s="1" t="s">
        <v>1392</v>
      </c>
      <c r="G174" s="1" t="s">
        <v>1550</v>
      </c>
      <c r="H174" s="1" t="s">
        <v>33</v>
      </c>
      <c r="I174" s="1">
        <v>2020</v>
      </c>
      <c r="J174" s="1" t="s">
        <v>1551</v>
      </c>
      <c r="K174" s="1" t="s">
        <v>1552</v>
      </c>
      <c r="L174" s="1" t="s">
        <v>1553</v>
      </c>
      <c r="M174" s="1" t="s">
        <v>1554</v>
      </c>
      <c r="N174" s="1" t="s">
        <v>1555</v>
      </c>
      <c r="O174" s="1" t="s">
        <v>1556</v>
      </c>
      <c r="P174" s="1" t="s">
        <v>1557</v>
      </c>
    </row>
    <row r="175" spans="1:17" ht="168.75" x14ac:dyDescent="0.4">
      <c r="A175" s="1" t="s">
        <v>1013</v>
      </c>
      <c r="B175" s="1" t="s">
        <v>653</v>
      </c>
      <c r="C175" s="1" t="s">
        <v>1558</v>
      </c>
      <c r="D175" s="1" t="s">
        <v>4371</v>
      </c>
      <c r="E175" s="1" t="s">
        <v>1559</v>
      </c>
      <c r="F175" s="1" t="s">
        <v>1560</v>
      </c>
      <c r="H175" s="1" t="s">
        <v>33</v>
      </c>
      <c r="I175" s="1">
        <v>2020</v>
      </c>
      <c r="J175" s="1" t="s">
        <v>1561</v>
      </c>
      <c r="K175" s="1" t="s">
        <v>1562</v>
      </c>
      <c r="L175" s="1" t="s">
        <v>1563</v>
      </c>
      <c r="M175" s="1" t="s">
        <v>528</v>
      </c>
      <c r="N175" s="1" t="s">
        <v>1564</v>
      </c>
      <c r="O175" s="1" t="s">
        <v>467</v>
      </c>
      <c r="P175" s="1" t="s">
        <v>198</v>
      </c>
      <c r="Q175" s="1" t="s">
        <v>1565</v>
      </c>
    </row>
    <row r="176" spans="1:17" ht="262.5" x14ac:dyDescent="0.4">
      <c r="A176" s="1" t="s">
        <v>1013</v>
      </c>
      <c r="B176" s="1" t="s">
        <v>449</v>
      </c>
      <c r="C176" s="1" t="s">
        <v>1566</v>
      </c>
      <c r="D176" s="1" t="s">
        <v>4372</v>
      </c>
      <c r="E176" s="1" t="s">
        <v>1567</v>
      </c>
      <c r="F176" s="1" t="s">
        <v>1560</v>
      </c>
      <c r="G176" s="1" t="s">
        <v>1568</v>
      </c>
      <c r="H176" s="1" t="s">
        <v>33</v>
      </c>
      <c r="I176" s="1">
        <v>2020</v>
      </c>
      <c r="J176" s="1" t="s">
        <v>1569</v>
      </c>
      <c r="K176" s="1" t="s">
        <v>1570</v>
      </c>
      <c r="L176" s="1" t="s">
        <v>1571</v>
      </c>
      <c r="M176" s="1" t="s">
        <v>1572</v>
      </c>
      <c r="N176" s="1" t="s">
        <v>1573</v>
      </c>
      <c r="O176" s="1" t="s">
        <v>1574</v>
      </c>
      <c r="P176" s="1" t="s">
        <v>1575</v>
      </c>
    </row>
    <row r="177" spans="1:19" ht="187.5" x14ac:dyDescent="0.4">
      <c r="A177" s="1" t="s">
        <v>1013</v>
      </c>
      <c r="B177" s="1" t="s">
        <v>449</v>
      </c>
      <c r="C177" s="1" t="s">
        <v>1406</v>
      </c>
      <c r="D177" s="1" t="s">
        <v>4373</v>
      </c>
      <c r="E177" s="1" t="s">
        <v>1576</v>
      </c>
      <c r="F177" s="1" t="s">
        <v>1577</v>
      </c>
      <c r="G177" s="1" t="s">
        <v>106</v>
      </c>
      <c r="H177" s="1" t="s">
        <v>222</v>
      </c>
      <c r="I177" s="1">
        <v>2020</v>
      </c>
      <c r="J177" s="1" t="s">
        <v>1578</v>
      </c>
      <c r="K177" s="1" t="s">
        <v>1579</v>
      </c>
      <c r="L177" s="1" t="s">
        <v>1580</v>
      </c>
      <c r="M177" s="1" t="s">
        <v>1581</v>
      </c>
      <c r="N177" s="1" t="s">
        <v>1582</v>
      </c>
      <c r="O177" s="1" t="s">
        <v>1583</v>
      </c>
      <c r="P177" s="1" t="s">
        <v>1584</v>
      </c>
      <c r="Q177" s="1" t="s">
        <v>1585</v>
      </c>
      <c r="R177" s="1" t="s">
        <v>1411</v>
      </c>
      <c r="S177" s="1" t="s">
        <v>1586</v>
      </c>
    </row>
    <row r="178" spans="1:19" ht="187.5" x14ac:dyDescent="0.4">
      <c r="A178" s="1" t="s">
        <v>1013</v>
      </c>
      <c r="B178" s="1" t="s">
        <v>653</v>
      </c>
      <c r="C178" s="1" t="s">
        <v>302</v>
      </c>
      <c r="D178" s="1" t="s">
        <v>4374</v>
      </c>
      <c r="E178" s="1" t="s">
        <v>1587</v>
      </c>
      <c r="F178" s="1" t="s">
        <v>1588</v>
      </c>
      <c r="G178" s="1" t="s">
        <v>1589</v>
      </c>
      <c r="H178" s="1" t="s">
        <v>454</v>
      </c>
      <c r="I178" s="1">
        <v>2020</v>
      </c>
      <c r="J178" s="1" t="s">
        <v>1590</v>
      </c>
      <c r="K178" s="1" t="s">
        <v>1591</v>
      </c>
    </row>
    <row r="179" spans="1:19" ht="206.25" x14ac:dyDescent="0.4">
      <c r="A179" s="1" t="s">
        <v>280</v>
      </c>
      <c r="B179" s="1" t="s">
        <v>642</v>
      </c>
      <c r="C179" s="1" t="s">
        <v>1592</v>
      </c>
      <c r="D179" s="1" t="s">
        <v>4375</v>
      </c>
      <c r="E179" s="1" t="s">
        <v>1593</v>
      </c>
      <c r="F179" s="1" t="s">
        <v>1594</v>
      </c>
      <c r="G179" s="1" t="s">
        <v>158</v>
      </c>
      <c r="H179" s="1" t="s">
        <v>222</v>
      </c>
      <c r="I179" s="1">
        <v>2020</v>
      </c>
      <c r="J179" s="1" t="s">
        <v>1595</v>
      </c>
      <c r="K179" s="1" t="s">
        <v>1596</v>
      </c>
      <c r="L179" s="1" t="s">
        <v>1597</v>
      </c>
      <c r="M179" s="1" t="s">
        <v>1598</v>
      </c>
      <c r="N179" s="1" t="s">
        <v>1599</v>
      </c>
      <c r="O179" s="1" t="s">
        <v>1600</v>
      </c>
      <c r="P179" s="1" t="s">
        <v>1601</v>
      </c>
      <c r="Q179" s="1" t="s">
        <v>1602</v>
      </c>
      <c r="R179" s="1" t="s">
        <v>1603</v>
      </c>
    </row>
    <row r="180" spans="1:19" ht="131.25" x14ac:dyDescent="0.4">
      <c r="A180" s="1" t="s">
        <v>790</v>
      </c>
      <c r="B180" s="1" t="s">
        <v>641</v>
      </c>
      <c r="C180" s="1" t="s">
        <v>1604</v>
      </c>
      <c r="D180" s="5" t="s">
        <v>4377</v>
      </c>
      <c r="E180" s="1" t="s">
        <v>1605</v>
      </c>
      <c r="F180" s="1" t="s">
        <v>1606</v>
      </c>
      <c r="G180" s="1" t="s">
        <v>1607</v>
      </c>
      <c r="H180" s="1" t="s">
        <v>222</v>
      </c>
      <c r="I180" s="1">
        <v>2020</v>
      </c>
      <c r="J180" s="1" t="s">
        <v>4376</v>
      </c>
      <c r="K180" s="1" t="s">
        <v>1608</v>
      </c>
      <c r="L180" s="1" t="s">
        <v>1609</v>
      </c>
      <c r="M180" s="1" t="s">
        <v>1610</v>
      </c>
      <c r="N180" s="1" t="s">
        <v>1611</v>
      </c>
      <c r="O180" s="1" t="s">
        <v>663</v>
      </c>
      <c r="P180" s="1" t="s">
        <v>1612</v>
      </c>
    </row>
    <row r="181" spans="1:19" ht="168.75" x14ac:dyDescent="0.4">
      <c r="A181" s="1" t="s">
        <v>1013</v>
      </c>
      <c r="B181" s="1" t="s">
        <v>449</v>
      </c>
      <c r="C181" s="1" t="s">
        <v>1062</v>
      </c>
      <c r="D181" s="1" t="s">
        <v>4378</v>
      </c>
      <c r="E181" s="1" t="s">
        <v>1613</v>
      </c>
      <c r="F181" s="1" t="s">
        <v>1614</v>
      </c>
      <c r="G181" s="1" t="s">
        <v>1615</v>
      </c>
      <c r="H181" s="1" t="s">
        <v>813</v>
      </c>
      <c r="I181" s="1">
        <v>2020</v>
      </c>
      <c r="J181" s="1" t="s">
        <v>1616</v>
      </c>
      <c r="K181" s="1" t="s">
        <v>1617</v>
      </c>
    </row>
    <row r="182" spans="1:19" ht="206.25" x14ac:dyDescent="0.4">
      <c r="A182" s="1" t="s">
        <v>1013</v>
      </c>
      <c r="B182" s="1" t="s">
        <v>449</v>
      </c>
      <c r="C182" s="1" t="s">
        <v>1618</v>
      </c>
      <c r="D182" s="1" t="s">
        <v>4379</v>
      </c>
      <c r="E182" s="1" t="s">
        <v>1619</v>
      </c>
      <c r="F182" s="1" t="s">
        <v>1308</v>
      </c>
      <c r="G182" s="1" t="s">
        <v>1309</v>
      </c>
      <c r="H182" s="1" t="s">
        <v>325</v>
      </c>
      <c r="I182" s="1">
        <v>2020</v>
      </c>
      <c r="J182" s="1" t="s">
        <v>1620</v>
      </c>
      <c r="K182" s="1" t="s">
        <v>1621</v>
      </c>
      <c r="L182" s="1" t="s">
        <v>1622</v>
      </c>
      <c r="M182" s="1" t="s">
        <v>477</v>
      </c>
      <c r="N182" s="1" t="s">
        <v>478</v>
      </c>
      <c r="O182" s="1" t="s">
        <v>1315</v>
      </c>
      <c r="P182" s="1" t="s">
        <v>1623</v>
      </c>
      <c r="Q182" s="1" t="s">
        <v>1624</v>
      </c>
    </row>
    <row r="183" spans="1:19" ht="150" x14ac:dyDescent="0.4">
      <c r="A183" s="1" t="s">
        <v>1013</v>
      </c>
      <c r="B183" s="1" t="s">
        <v>449</v>
      </c>
      <c r="C183" s="1" t="s">
        <v>1626</v>
      </c>
      <c r="D183" s="1" t="s">
        <v>4380</v>
      </c>
      <c r="E183" s="1" t="s">
        <v>1627</v>
      </c>
      <c r="F183" s="1" t="s">
        <v>1628</v>
      </c>
      <c r="G183" s="1" t="s">
        <v>1629</v>
      </c>
      <c r="H183" s="1" t="s">
        <v>424</v>
      </c>
      <c r="I183" s="1">
        <v>2020</v>
      </c>
      <c r="J183" s="1" t="s">
        <v>1625</v>
      </c>
      <c r="K183" s="1" t="s">
        <v>1630</v>
      </c>
      <c r="L183" s="1" t="s">
        <v>1631</v>
      </c>
      <c r="M183" s="1" t="s">
        <v>1632</v>
      </c>
      <c r="N183" s="1" t="s">
        <v>1633</v>
      </c>
      <c r="O183" s="1" t="s">
        <v>1634</v>
      </c>
      <c r="P183" s="1" t="s">
        <v>1635</v>
      </c>
      <c r="Q183" s="1" t="s">
        <v>1636</v>
      </c>
    </row>
    <row r="184" spans="1:19" ht="337.5" x14ac:dyDescent="0.4">
      <c r="A184" s="1" t="s">
        <v>280</v>
      </c>
      <c r="B184" s="1" t="s">
        <v>644</v>
      </c>
      <c r="C184" s="1" t="s">
        <v>114</v>
      </c>
      <c r="D184" s="1" t="s">
        <v>4381</v>
      </c>
      <c r="E184" s="1" t="s">
        <v>1637</v>
      </c>
      <c r="F184" s="1" t="s">
        <v>1638</v>
      </c>
      <c r="G184" s="1" t="s">
        <v>1639</v>
      </c>
      <c r="H184" s="1" t="s">
        <v>33</v>
      </c>
      <c r="I184" s="1">
        <v>2020</v>
      </c>
      <c r="J184" s="1" t="s">
        <v>1640</v>
      </c>
      <c r="K184" s="1" t="s">
        <v>1641</v>
      </c>
      <c r="L184" s="1" t="s">
        <v>771</v>
      </c>
      <c r="M184" s="1" t="s">
        <v>1642</v>
      </c>
      <c r="N184" s="1" t="s">
        <v>1643</v>
      </c>
      <c r="O184" s="1" t="s">
        <v>1147</v>
      </c>
      <c r="P184" s="1" t="s">
        <v>1644</v>
      </c>
      <c r="Q184" s="1" t="s">
        <v>1645</v>
      </c>
      <c r="R184" s="1" t="s">
        <v>1646</v>
      </c>
    </row>
    <row r="185" spans="1:19" ht="168.75" x14ac:dyDescent="0.4">
      <c r="A185" s="1" t="s">
        <v>280</v>
      </c>
      <c r="B185" s="1" t="s">
        <v>155</v>
      </c>
      <c r="C185" s="1" t="s">
        <v>1432</v>
      </c>
      <c r="D185" s="1" t="s">
        <v>4382</v>
      </c>
      <c r="E185" s="1" t="s">
        <v>1648</v>
      </c>
      <c r="F185" s="1" t="s">
        <v>1649</v>
      </c>
      <c r="G185" s="1" t="s">
        <v>1650</v>
      </c>
      <c r="H185" s="1" t="s">
        <v>33</v>
      </c>
      <c r="I185" s="1">
        <v>2020</v>
      </c>
      <c r="J185" s="1" t="s">
        <v>1647</v>
      </c>
      <c r="K185" s="1" t="s">
        <v>1651</v>
      </c>
      <c r="L185" s="1" t="s">
        <v>1652</v>
      </c>
      <c r="M185" s="1" t="s">
        <v>1653</v>
      </c>
      <c r="N185" s="1" t="s">
        <v>1654</v>
      </c>
      <c r="O185" s="1" t="s">
        <v>1021</v>
      </c>
      <c r="P185" s="1" t="s">
        <v>1655</v>
      </c>
      <c r="Q185" s="1" t="s">
        <v>1656</v>
      </c>
      <c r="R185" s="1" t="s">
        <v>1657</v>
      </c>
    </row>
    <row r="186" spans="1:19" ht="131.25" x14ac:dyDescent="0.4">
      <c r="A186" s="1" t="s">
        <v>280</v>
      </c>
      <c r="B186" s="1" t="s">
        <v>155</v>
      </c>
      <c r="C186" s="1" t="s">
        <v>1659</v>
      </c>
      <c r="D186" s="1" t="s">
        <v>4383</v>
      </c>
      <c r="E186" s="1" t="s">
        <v>1660</v>
      </c>
      <c r="F186" s="1" t="s">
        <v>907</v>
      </c>
      <c r="G186" s="1" t="s">
        <v>908</v>
      </c>
      <c r="H186" s="1" t="s">
        <v>325</v>
      </c>
      <c r="I186" s="1">
        <v>2020</v>
      </c>
      <c r="J186" s="1" t="s">
        <v>1658</v>
      </c>
      <c r="K186" s="1" t="s">
        <v>1661</v>
      </c>
      <c r="L186" s="1" t="s">
        <v>1662</v>
      </c>
      <c r="M186" s="1" t="s">
        <v>77</v>
      </c>
      <c r="N186" s="1" t="s">
        <v>860</v>
      </c>
      <c r="O186" s="1" t="s">
        <v>1663</v>
      </c>
      <c r="P186" s="1" t="s">
        <v>1000</v>
      </c>
    </row>
    <row r="187" spans="1:19" ht="168.75" x14ac:dyDescent="0.4">
      <c r="A187" s="1" t="s">
        <v>280</v>
      </c>
      <c r="B187" s="1" t="s">
        <v>155</v>
      </c>
      <c r="C187" s="1" t="s">
        <v>542</v>
      </c>
      <c r="D187" s="1" t="s">
        <v>4384</v>
      </c>
      <c r="E187" s="1" t="s">
        <v>1665</v>
      </c>
      <c r="F187" s="1" t="s">
        <v>714</v>
      </c>
      <c r="G187" s="1" t="s">
        <v>1666</v>
      </c>
      <c r="H187" s="1" t="s">
        <v>33</v>
      </c>
      <c r="I187" s="1">
        <v>2020</v>
      </c>
      <c r="J187" s="1" t="s">
        <v>1664</v>
      </c>
      <c r="K187" s="1" t="s">
        <v>1667</v>
      </c>
      <c r="L187" s="1" t="s">
        <v>1668</v>
      </c>
      <c r="M187" s="1" t="s">
        <v>1669</v>
      </c>
      <c r="N187" s="1" t="s">
        <v>1670</v>
      </c>
      <c r="O187" s="1" t="s">
        <v>1671</v>
      </c>
      <c r="P187" s="1" t="s">
        <v>1672</v>
      </c>
    </row>
    <row r="188" spans="1:19" ht="225" x14ac:dyDescent="0.4">
      <c r="A188" s="1" t="s">
        <v>280</v>
      </c>
      <c r="B188" s="1" t="s">
        <v>155</v>
      </c>
      <c r="C188" s="1" t="s">
        <v>1673</v>
      </c>
      <c r="D188" s="1" t="s">
        <v>4385</v>
      </c>
      <c r="E188" s="1" t="s">
        <v>1674</v>
      </c>
      <c r="F188" s="1" t="s">
        <v>1675</v>
      </c>
      <c r="G188" s="1" t="s">
        <v>1676</v>
      </c>
      <c r="H188" s="1" t="s">
        <v>46</v>
      </c>
      <c r="I188" s="1">
        <v>2020</v>
      </c>
      <c r="J188" s="1" t="s">
        <v>1677</v>
      </c>
      <c r="K188" s="1" t="s">
        <v>1678</v>
      </c>
      <c r="L188" s="1" t="s">
        <v>1679</v>
      </c>
      <c r="M188" s="1" t="s">
        <v>1680</v>
      </c>
      <c r="N188" s="1" t="s">
        <v>1681</v>
      </c>
      <c r="O188" s="1" t="s">
        <v>1682</v>
      </c>
      <c r="P188" s="1" t="s">
        <v>1683</v>
      </c>
    </row>
    <row r="189" spans="1:19" ht="225" x14ac:dyDescent="0.4">
      <c r="A189" s="1" t="s">
        <v>1013</v>
      </c>
      <c r="B189" s="1" t="s">
        <v>653</v>
      </c>
      <c r="C189" s="1" t="s">
        <v>1684</v>
      </c>
      <c r="D189" s="1" t="s">
        <v>4386</v>
      </c>
      <c r="E189" s="1" t="s">
        <v>1685</v>
      </c>
      <c r="F189" s="1" t="s">
        <v>1686</v>
      </c>
      <c r="G189" s="1" t="s">
        <v>1687</v>
      </c>
      <c r="H189" s="1" t="s">
        <v>1154</v>
      </c>
      <c r="I189" s="1">
        <v>2020</v>
      </c>
      <c r="J189" s="1" t="s">
        <v>1688</v>
      </c>
      <c r="K189" s="1" t="s">
        <v>1689</v>
      </c>
      <c r="L189" s="1" t="s">
        <v>477</v>
      </c>
      <c r="M189" s="1" t="s">
        <v>1690</v>
      </c>
      <c r="N189" s="1" t="s">
        <v>640</v>
      </c>
      <c r="O189" s="1" t="s">
        <v>1691</v>
      </c>
    </row>
    <row r="190" spans="1:19" ht="168.75" x14ac:dyDescent="0.4">
      <c r="A190" s="1" t="s">
        <v>1013</v>
      </c>
      <c r="B190" s="1" t="s">
        <v>449</v>
      </c>
      <c r="C190" s="1" t="s">
        <v>91</v>
      </c>
      <c r="D190" s="1" t="s">
        <v>4387</v>
      </c>
      <c r="E190" s="1" t="s">
        <v>1692</v>
      </c>
      <c r="F190" s="1" t="s">
        <v>1693</v>
      </c>
      <c r="G190" s="1" t="s">
        <v>1694</v>
      </c>
      <c r="H190" s="1" t="s">
        <v>1341</v>
      </c>
      <c r="I190" s="1">
        <v>2020</v>
      </c>
      <c r="J190" s="1" t="s">
        <v>1695</v>
      </c>
      <c r="K190" s="1" t="s">
        <v>1696</v>
      </c>
      <c r="L190" s="1" t="s">
        <v>1697</v>
      </c>
      <c r="M190" s="1" t="s">
        <v>1698</v>
      </c>
      <c r="N190" s="1" t="s">
        <v>1011</v>
      </c>
      <c r="O190" s="1" t="s">
        <v>1699</v>
      </c>
      <c r="P190" s="1" t="s">
        <v>1700</v>
      </c>
      <c r="Q190" s="1" t="s">
        <v>1701</v>
      </c>
      <c r="R190" s="1" t="s">
        <v>1702</v>
      </c>
    </row>
    <row r="191" spans="1:19" ht="225" x14ac:dyDescent="0.4">
      <c r="A191" s="1" t="s">
        <v>1013</v>
      </c>
      <c r="B191" s="1" t="s">
        <v>653</v>
      </c>
      <c r="C191" s="1" t="s">
        <v>1704</v>
      </c>
      <c r="D191" s="1" t="s">
        <v>4388</v>
      </c>
      <c r="E191" s="1" t="s">
        <v>1705</v>
      </c>
      <c r="F191" s="1" t="s">
        <v>1706</v>
      </c>
      <c r="G191" s="1" t="s">
        <v>583</v>
      </c>
      <c r="H191" s="1" t="s">
        <v>204</v>
      </c>
      <c r="I191" s="1">
        <v>2020</v>
      </c>
      <c r="J191" s="1" t="s">
        <v>1703</v>
      </c>
      <c r="K191" s="1" t="s">
        <v>1707</v>
      </c>
      <c r="L191" s="1" t="s">
        <v>1708</v>
      </c>
      <c r="M191" s="1" t="s">
        <v>1709</v>
      </c>
      <c r="N191" s="1" t="s">
        <v>1710</v>
      </c>
      <c r="O191" s="1" t="s">
        <v>1711</v>
      </c>
      <c r="P191" s="1" t="s">
        <v>1712</v>
      </c>
      <c r="Q191" s="1" t="s">
        <v>1713</v>
      </c>
      <c r="R191" s="1" t="s">
        <v>1714</v>
      </c>
      <c r="S191" s="1" t="s">
        <v>1715</v>
      </c>
    </row>
    <row r="192" spans="1:19" ht="187.5" x14ac:dyDescent="0.4">
      <c r="A192" s="1" t="s">
        <v>1013</v>
      </c>
      <c r="B192" s="1" t="s">
        <v>653</v>
      </c>
      <c r="C192" s="1" t="s">
        <v>1716</v>
      </c>
      <c r="D192" s="1" t="s">
        <v>4389</v>
      </c>
      <c r="E192" s="1" t="s">
        <v>1717</v>
      </c>
      <c r="F192" s="1" t="s">
        <v>1718</v>
      </c>
      <c r="G192" s="1" t="s">
        <v>1719</v>
      </c>
      <c r="H192" s="1" t="s">
        <v>222</v>
      </c>
      <c r="I192" s="1">
        <v>2020</v>
      </c>
      <c r="J192" s="1" t="s">
        <v>1720</v>
      </c>
      <c r="K192" s="1" t="s">
        <v>1721</v>
      </c>
      <c r="L192" s="1" t="s">
        <v>1722</v>
      </c>
      <c r="M192" s="1" t="s">
        <v>1356</v>
      </c>
      <c r="N192" s="1" t="s">
        <v>1723</v>
      </c>
      <c r="O192" s="1" t="s">
        <v>477</v>
      </c>
    </row>
    <row r="193" spans="1:19" ht="168.75" x14ac:dyDescent="0.4">
      <c r="A193" s="1" t="s">
        <v>1013</v>
      </c>
      <c r="B193" s="1" t="s">
        <v>449</v>
      </c>
      <c r="C193" s="1" t="s">
        <v>1724</v>
      </c>
      <c r="D193" s="1" t="s">
        <v>4271</v>
      </c>
      <c r="E193" s="1" t="s">
        <v>1725</v>
      </c>
      <c r="F193" s="1" t="s">
        <v>1726</v>
      </c>
      <c r="H193" s="1" t="s">
        <v>899</v>
      </c>
      <c r="I193" s="1">
        <v>2020</v>
      </c>
      <c r="J193" s="1" t="s">
        <v>1727</v>
      </c>
      <c r="K193" s="1" t="s">
        <v>1728</v>
      </c>
      <c r="L193" s="1" t="s">
        <v>1729</v>
      </c>
      <c r="M193" s="1" t="s">
        <v>1730</v>
      </c>
      <c r="N193" s="1" t="s">
        <v>1731</v>
      </c>
      <c r="O193" s="1" t="s">
        <v>1732</v>
      </c>
      <c r="P193" s="1" t="s">
        <v>1733</v>
      </c>
      <c r="Q193" s="1" t="s">
        <v>1734</v>
      </c>
    </row>
    <row r="194" spans="1:19" ht="187.5" x14ac:dyDescent="0.4">
      <c r="A194" s="1" t="s">
        <v>280</v>
      </c>
      <c r="B194" s="1" t="s">
        <v>6</v>
      </c>
      <c r="C194" s="1" t="s">
        <v>1735</v>
      </c>
      <c r="D194" s="1" t="s">
        <v>4270</v>
      </c>
      <c r="E194" s="1" t="s">
        <v>1736</v>
      </c>
      <c r="F194" s="1" t="s">
        <v>1737</v>
      </c>
      <c r="G194" s="1" t="s">
        <v>1738</v>
      </c>
      <c r="H194" s="1" t="s">
        <v>148</v>
      </c>
      <c r="I194" s="1">
        <v>2020</v>
      </c>
      <c r="J194" s="1" t="s">
        <v>1739</v>
      </c>
      <c r="K194" s="1" t="s">
        <v>1740</v>
      </c>
      <c r="L194" s="1" t="s">
        <v>1741</v>
      </c>
      <c r="M194" s="1" t="s">
        <v>1742</v>
      </c>
      <c r="N194" s="1" t="s">
        <v>1743</v>
      </c>
      <c r="O194" s="1" t="s">
        <v>1744</v>
      </c>
      <c r="P194" s="1" t="s">
        <v>1745</v>
      </c>
    </row>
    <row r="195" spans="1:19" ht="187.5" x14ac:dyDescent="0.4">
      <c r="A195" s="1" t="s">
        <v>280</v>
      </c>
      <c r="B195" s="1" t="s">
        <v>155</v>
      </c>
      <c r="C195" s="1" t="s">
        <v>91</v>
      </c>
      <c r="D195" s="1" t="s">
        <v>4269</v>
      </c>
      <c r="E195" s="1" t="s">
        <v>1746</v>
      </c>
      <c r="F195" s="1" t="s">
        <v>1747</v>
      </c>
      <c r="G195" s="1" t="s">
        <v>1748</v>
      </c>
      <c r="H195" s="1" t="s">
        <v>325</v>
      </c>
      <c r="I195" s="1">
        <v>2020</v>
      </c>
      <c r="J195" s="1" t="s">
        <v>1749</v>
      </c>
      <c r="K195" s="1" t="s">
        <v>1750</v>
      </c>
      <c r="L195" s="1" t="s">
        <v>691</v>
      </c>
      <c r="M195" s="1" t="s">
        <v>1751</v>
      </c>
      <c r="N195" s="1" t="s">
        <v>1752</v>
      </c>
      <c r="O195" s="1" t="s">
        <v>1753</v>
      </c>
      <c r="P195" s="1" t="s">
        <v>1534</v>
      </c>
      <c r="Q195" s="1" t="s">
        <v>981</v>
      </c>
    </row>
    <row r="196" spans="1:19" ht="131.25" x14ac:dyDescent="0.4">
      <c r="A196" s="1" t="s">
        <v>280</v>
      </c>
      <c r="B196" s="1" t="s">
        <v>155</v>
      </c>
      <c r="C196" s="1" t="s">
        <v>210</v>
      </c>
      <c r="D196" s="5" t="s">
        <v>4268</v>
      </c>
      <c r="E196" s="1" t="s">
        <v>1754</v>
      </c>
      <c r="F196" s="1" t="s">
        <v>1189</v>
      </c>
      <c r="G196" s="1" t="s">
        <v>158</v>
      </c>
      <c r="H196" s="1" t="s">
        <v>1191</v>
      </c>
      <c r="I196" s="1">
        <v>2020</v>
      </c>
      <c r="J196" s="1" t="s">
        <v>1755</v>
      </c>
      <c r="K196" s="1" t="s">
        <v>1756</v>
      </c>
      <c r="L196" s="1" t="s">
        <v>1757</v>
      </c>
      <c r="M196" s="1" t="s">
        <v>1758</v>
      </c>
      <c r="N196" s="1" t="s">
        <v>1759</v>
      </c>
      <c r="O196" s="1" t="s">
        <v>339</v>
      </c>
    </row>
    <row r="197" spans="1:19" ht="375" x14ac:dyDescent="0.4">
      <c r="A197" s="1" t="s">
        <v>280</v>
      </c>
      <c r="B197" s="1" t="s">
        <v>155</v>
      </c>
      <c r="C197" s="1" t="s">
        <v>1760</v>
      </c>
      <c r="D197" s="1" t="s">
        <v>4267</v>
      </c>
      <c r="E197" s="1" t="s">
        <v>1761</v>
      </c>
      <c r="F197" s="1" t="s">
        <v>1762</v>
      </c>
      <c r="G197" s="1" t="s">
        <v>1763</v>
      </c>
      <c r="H197" s="1" t="s">
        <v>454</v>
      </c>
      <c r="I197" s="1">
        <v>2020</v>
      </c>
      <c r="J197" s="1" t="s">
        <v>1764</v>
      </c>
      <c r="K197" s="1" t="s">
        <v>1765</v>
      </c>
      <c r="L197" s="1" t="s">
        <v>1766</v>
      </c>
      <c r="M197" s="1" t="s">
        <v>1767</v>
      </c>
      <c r="N197" s="1" t="s">
        <v>1768</v>
      </c>
      <c r="O197" s="1" t="s">
        <v>1769</v>
      </c>
      <c r="P197" s="1" t="s">
        <v>1770</v>
      </c>
    </row>
    <row r="198" spans="1:19" ht="243.75" x14ac:dyDescent="0.4">
      <c r="A198" s="1" t="s">
        <v>280</v>
      </c>
      <c r="B198" s="1" t="s">
        <v>155</v>
      </c>
      <c r="C198" s="1" t="s">
        <v>420</v>
      </c>
      <c r="D198" s="1" t="s">
        <v>4266</v>
      </c>
      <c r="E198" s="1" t="s">
        <v>1771</v>
      </c>
      <c r="F198" s="1" t="s">
        <v>1772</v>
      </c>
      <c r="G198" s="1" t="s">
        <v>1773</v>
      </c>
      <c r="H198" s="1" t="s">
        <v>33</v>
      </c>
      <c r="I198" s="1">
        <v>2020</v>
      </c>
      <c r="J198" s="1" t="s">
        <v>1774</v>
      </c>
      <c r="K198" s="1" t="s">
        <v>1775</v>
      </c>
      <c r="L198" s="1" t="s">
        <v>1776</v>
      </c>
      <c r="M198" s="1" t="s">
        <v>76</v>
      </c>
      <c r="N198" s="1" t="s">
        <v>947</v>
      </c>
      <c r="O198" s="1" t="s">
        <v>101</v>
      </c>
      <c r="P198" s="1" t="s">
        <v>177</v>
      </c>
    </row>
    <row r="199" spans="1:19" ht="356.25" x14ac:dyDescent="0.4">
      <c r="A199" s="1" t="s">
        <v>280</v>
      </c>
      <c r="B199" s="1" t="s">
        <v>642</v>
      </c>
      <c r="C199" s="1" t="s">
        <v>1760</v>
      </c>
      <c r="D199" s="1" t="s">
        <v>4265</v>
      </c>
      <c r="E199" s="1" t="s">
        <v>1777</v>
      </c>
      <c r="F199" s="1" t="s">
        <v>1778</v>
      </c>
      <c r="G199" s="1" t="s">
        <v>1779</v>
      </c>
      <c r="H199" s="1" t="s">
        <v>1780</v>
      </c>
      <c r="I199" s="1">
        <v>2020</v>
      </c>
      <c r="J199" s="1" t="s">
        <v>1781</v>
      </c>
      <c r="K199" s="1" t="s">
        <v>1782</v>
      </c>
      <c r="L199" s="1" t="s">
        <v>1783</v>
      </c>
      <c r="M199" s="1" t="s">
        <v>1784</v>
      </c>
      <c r="N199" s="1" t="s">
        <v>1785</v>
      </c>
      <c r="O199" s="1" t="s">
        <v>1786</v>
      </c>
      <c r="P199" s="1" t="s">
        <v>1787</v>
      </c>
    </row>
    <row r="200" spans="1:19" ht="168.75" x14ac:dyDescent="0.4">
      <c r="A200" s="1" t="s">
        <v>280</v>
      </c>
      <c r="B200" s="1" t="s">
        <v>642</v>
      </c>
      <c r="C200" s="1" t="s">
        <v>1788</v>
      </c>
      <c r="D200" s="1" t="s">
        <v>4264</v>
      </c>
      <c r="E200" s="1" t="s">
        <v>1789</v>
      </c>
      <c r="F200" s="1" t="s">
        <v>877</v>
      </c>
      <c r="G200" s="1" t="s">
        <v>1790</v>
      </c>
      <c r="H200" s="1" t="s">
        <v>33</v>
      </c>
      <c r="I200" s="1">
        <v>2020</v>
      </c>
      <c r="J200" s="1" t="s">
        <v>1791</v>
      </c>
      <c r="K200" s="1" t="s">
        <v>1792</v>
      </c>
      <c r="L200" s="1" t="s">
        <v>1793</v>
      </c>
      <c r="M200" s="1" t="s">
        <v>1794</v>
      </c>
      <c r="N200" s="1" t="s">
        <v>352</v>
      </c>
      <c r="O200" s="1" t="s">
        <v>1795</v>
      </c>
      <c r="P200" s="1" t="s">
        <v>1796</v>
      </c>
      <c r="Q200" s="1" t="s">
        <v>76</v>
      </c>
    </row>
    <row r="201" spans="1:19" ht="168.75" x14ac:dyDescent="0.4">
      <c r="A201" s="1" t="s">
        <v>1013</v>
      </c>
      <c r="B201" s="1" t="s">
        <v>643</v>
      </c>
      <c r="C201" s="1" t="s">
        <v>1797</v>
      </c>
      <c r="D201" s="1" t="s">
        <v>4263</v>
      </c>
      <c r="E201" s="1" t="s">
        <v>1798</v>
      </c>
      <c r="F201" s="1" t="s">
        <v>1799</v>
      </c>
      <c r="G201" s="1" t="s">
        <v>887</v>
      </c>
      <c r="H201" s="1" t="s">
        <v>204</v>
      </c>
      <c r="I201" s="1">
        <v>2020</v>
      </c>
      <c r="J201" s="1" t="s">
        <v>1800</v>
      </c>
      <c r="K201" s="1" t="s">
        <v>1801</v>
      </c>
      <c r="L201" s="1" t="s">
        <v>1802</v>
      </c>
      <c r="M201" s="1" t="s">
        <v>1803</v>
      </c>
      <c r="N201" s="1" t="s">
        <v>1804</v>
      </c>
      <c r="O201" s="1" t="s">
        <v>1805</v>
      </c>
      <c r="P201" s="1" t="s">
        <v>1806</v>
      </c>
      <c r="Q201" s="1" t="s">
        <v>1009</v>
      </c>
    </row>
    <row r="202" spans="1:19" ht="393.75" x14ac:dyDescent="0.4">
      <c r="A202" s="1" t="s">
        <v>1013</v>
      </c>
      <c r="B202" s="1" t="s">
        <v>449</v>
      </c>
      <c r="C202" s="1" t="s">
        <v>1807</v>
      </c>
      <c r="D202" s="1" t="s">
        <v>4262</v>
      </c>
      <c r="E202" s="1" t="s">
        <v>1808</v>
      </c>
      <c r="F202" s="1" t="s">
        <v>1809</v>
      </c>
      <c r="G202" s="1" t="s">
        <v>1810</v>
      </c>
      <c r="H202" s="1" t="s">
        <v>424</v>
      </c>
      <c r="I202" s="1">
        <v>2020</v>
      </c>
      <c r="J202" s="1" t="s">
        <v>1812</v>
      </c>
      <c r="K202" s="1" t="s">
        <v>1811</v>
      </c>
      <c r="L202" s="1" t="s">
        <v>1813</v>
      </c>
      <c r="M202" s="1" t="s">
        <v>1814</v>
      </c>
      <c r="N202" s="1" t="s">
        <v>1815</v>
      </c>
      <c r="O202" s="1" t="s">
        <v>1816</v>
      </c>
      <c r="P202" s="1" t="s">
        <v>1817</v>
      </c>
      <c r="Q202" s="1" t="s">
        <v>1818</v>
      </c>
    </row>
    <row r="203" spans="1:19" ht="225" x14ac:dyDescent="0.4">
      <c r="A203" s="1" t="s">
        <v>1013</v>
      </c>
      <c r="B203" s="1" t="s">
        <v>1001</v>
      </c>
      <c r="C203" s="1" t="s">
        <v>1566</v>
      </c>
      <c r="D203" s="1" t="s">
        <v>4261</v>
      </c>
      <c r="E203" s="1" t="s">
        <v>1819</v>
      </c>
      <c r="F203" s="1" t="s">
        <v>1820</v>
      </c>
      <c r="G203" s="1" t="s">
        <v>1821</v>
      </c>
      <c r="H203" s="1" t="s">
        <v>33</v>
      </c>
      <c r="I203" s="1">
        <v>2020</v>
      </c>
      <c r="J203" s="1" t="s">
        <v>1822</v>
      </c>
      <c r="K203" s="1" t="s">
        <v>1823</v>
      </c>
      <c r="L203" s="1" t="s">
        <v>1824</v>
      </c>
      <c r="M203" s="1" t="s">
        <v>1825</v>
      </c>
      <c r="N203" s="1" t="s">
        <v>37</v>
      </c>
      <c r="O203" s="1" t="s">
        <v>1826</v>
      </c>
      <c r="P203" s="1" t="s">
        <v>1348</v>
      </c>
    </row>
    <row r="204" spans="1:19" ht="150" x14ac:dyDescent="0.4">
      <c r="A204" s="1" t="s">
        <v>280</v>
      </c>
      <c r="B204" s="1" t="s">
        <v>155</v>
      </c>
      <c r="C204" s="1" t="s">
        <v>1827</v>
      </c>
      <c r="D204" s="1" t="s">
        <v>4260</v>
      </c>
      <c r="E204" s="1" t="s">
        <v>1828</v>
      </c>
      <c r="F204" s="1" t="s">
        <v>1829</v>
      </c>
      <c r="G204" s="1" t="s">
        <v>1830</v>
      </c>
      <c r="H204" s="1" t="s">
        <v>1006</v>
      </c>
      <c r="I204" s="1">
        <v>2020</v>
      </c>
      <c r="J204" s="1" t="s">
        <v>1831</v>
      </c>
      <c r="K204" s="1" t="s">
        <v>1832</v>
      </c>
      <c r="L204" s="1" t="s">
        <v>1833</v>
      </c>
      <c r="M204" s="1" t="s">
        <v>1834</v>
      </c>
      <c r="N204" s="1" t="s">
        <v>1835</v>
      </c>
      <c r="O204" s="1" t="s">
        <v>1836</v>
      </c>
      <c r="P204" s="1" t="s">
        <v>1837</v>
      </c>
      <c r="Q204" s="1" t="s">
        <v>1572</v>
      </c>
    </row>
    <row r="205" spans="1:19" ht="243.75" x14ac:dyDescent="0.4">
      <c r="A205" s="1" t="s">
        <v>280</v>
      </c>
      <c r="B205" s="1" t="s">
        <v>155</v>
      </c>
      <c r="C205" s="1" t="s">
        <v>378</v>
      </c>
      <c r="D205" s="1" t="s">
        <v>4259</v>
      </c>
      <c r="E205" s="1" t="s">
        <v>1838</v>
      </c>
      <c r="F205" s="1" t="s">
        <v>1839</v>
      </c>
      <c r="G205" s="1" t="s">
        <v>1840</v>
      </c>
      <c r="H205" s="1" t="s">
        <v>1841</v>
      </c>
      <c r="I205" s="1">
        <v>2020</v>
      </c>
      <c r="J205" s="1" t="s">
        <v>1842</v>
      </c>
      <c r="K205" s="1" t="s">
        <v>1843</v>
      </c>
      <c r="L205" s="1" t="s">
        <v>1490</v>
      </c>
      <c r="M205" s="1" t="s">
        <v>1844</v>
      </c>
      <c r="N205" s="1" t="s">
        <v>1845</v>
      </c>
      <c r="O205" s="1" t="s">
        <v>1846</v>
      </c>
      <c r="P205" s="1" t="s">
        <v>1847</v>
      </c>
      <c r="Q205" s="1" t="s">
        <v>76</v>
      </c>
      <c r="R205" s="1" t="s">
        <v>1848</v>
      </c>
      <c r="S205" s="1" t="s">
        <v>1849</v>
      </c>
    </row>
    <row r="206" spans="1:19" ht="187.5" x14ac:dyDescent="0.4">
      <c r="A206" s="1" t="s">
        <v>280</v>
      </c>
      <c r="B206" s="1" t="s">
        <v>155</v>
      </c>
      <c r="C206" s="1" t="s">
        <v>1432</v>
      </c>
      <c r="D206" s="1" t="s">
        <v>4258</v>
      </c>
      <c r="E206" s="1" t="s">
        <v>1850</v>
      </c>
      <c r="F206" s="1" t="s">
        <v>1038</v>
      </c>
      <c r="G206" s="1" t="s">
        <v>1851</v>
      </c>
      <c r="H206" s="1" t="s">
        <v>33</v>
      </c>
      <c r="I206" s="1">
        <v>2020</v>
      </c>
      <c r="J206" s="1" t="s">
        <v>1852</v>
      </c>
      <c r="K206" s="1" t="s">
        <v>1853</v>
      </c>
      <c r="L206" s="1" t="s">
        <v>280</v>
      </c>
      <c r="M206" s="1" t="s">
        <v>1854</v>
      </c>
      <c r="N206" s="1" t="s">
        <v>339</v>
      </c>
      <c r="O206" s="1" t="s">
        <v>1855</v>
      </c>
      <c r="P206" s="1" t="s">
        <v>1856</v>
      </c>
      <c r="Q206" s="1" t="s">
        <v>76</v>
      </c>
      <c r="R206" s="1" t="s">
        <v>1857</v>
      </c>
    </row>
    <row r="207" spans="1:19" ht="187.5" x14ac:dyDescent="0.4">
      <c r="A207" s="1" t="s">
        <v>280</v>
      </c>
      <c r="B207" s="1" t="s">
        <v>642</v>
      </c>
      <c r="C207" s="1" t="s">
        <v>809</v>
      </c>
      <c r="D207" s="1" t="s">
        <v>4257</v>
      </c>
      <c r="E207" s="1" t="s">
        <v>1858</v>
      </c>
      <c r="F207" s="1" t="s">
        <v>1859</v>
      </c>
      <c r="H207" s="1" t="s">
        <v>33</v>
      </c>
      <c r="I207" s="1">
        <v>2020</v>
      </c>
      <c r="J207" s="1" t="s">
        <v>1860</v>
      </c>
      <c r="K207" s="1" t="s">
        <v>1861</v>
      </c>
      <c r="L207" s="1" t="s">
        <v>1862</v>
      </c>
      <c r="M207" s="1" t="s">
        <v>1863</v>
      </c>
      <c r="N207" s="1" t="s">
        <v>683</v>
      </c>
      <c r="O207" s="1" t="s">
        <v>50</v>
      </c>
    </row>
    <row r="208" spans="1:19" ht="206.25" x14ac:dyDescent="0.4">
      <c r="A208" s="1" t="s">
        <v>280</v>
      </c>
      <c r="B208" s="1" t="s">
        <v>642</v>
      </c>
      <c r="C208" s="1" t="s">
        <v>587</v>
      </c>
      <c r="D208" s="1" t="s">
        <v>4256</v>
      </c>
      <c r="E208" s="1" t="s">
        <v>1865</v>
      </c>
      <c r="F208" s="1" t="s">
        <v>714</v>
      </c>
      <c r="G208" s="1" t="s">
        <v>1866</v>
      </c>
      <c r="H208" s="1" t="s">
        <v>33</v>
      </c>
      <c r="I208" s="1">
        <v>2020</v>
      </c>
      <c r="J208" s="1" t="s">
        <v>1864</v>
      </c>
      <c r="K208" s="1" t="s">
        <v>1867</v>
      </c>
      <c r="L208" s="1" t="s">
        <v>1868</v>
      </c>
      <c r="M208" s="1" t="s">
        <v>1869</v>
      </c>
      <c r="N208" s="1" t="s">
        <v>479</v>
      </c>
      <c r="O208" s="1" t="s">
        <v>37</v>
      </c>
      <c r="P208" s="1" t="s">
        <v>1836</v>
      </c>
      <c r="Q208" s="1" t="s">
        <v>1870</v>
      </c>
    </row>
    <row r="209" spans="1:18" ht="206.25" x14ac:dyDescent="0.4">
      <c r="A209" s="1" t="s">
        <v>280</v>
      </c>
      <c r="B209" s="1" t="s">
        <v>642</v>
      </c>
      <c r="C209" s="1" t="s">
        <v>1871</v>
      </c>
      <c r="D209" s="1" t="s">
        <v>4255</v>
      </c>
      <c r="E209" s="1" t="s">
        <v>1872</v>
      </c>
      <c r="F209" s="1" t="s">
        <v>1873</v>
      </c>
      <c r="G209" s="1" t="s">
        <v>1874</v>
      </c>
      <c r="H209" s="1" t="s">
        <v>1780</v>
      </c>
      <c r="I209" s="1">
        <v>2020</v>
      </c>
      <c r="J209" s="1" t="s">
        <v>1875</v>
      </c>
      <c r="K209" s="1" t="s">
        <v>1876</v>
      </c>
      <c r="L209" s="1" t="s">
        <v>1877</v>
      </c>
      <c r="M209" s="1" t="s">
        <v>1878</v>
      </c>
      <c r="N209" s="1" t="s">
        <v>1879</v>
      </c>
      <c r="O209" s="1" t="s">
        <v>1880</v>
      </c>
      <c r="P209" s="1" t="s">
        <v>1881</v>
      </c>
      <c r="Q209" s="1" t="s">
        <v>1882</v>
      </c>
    </row>
    <row r="210" spans="1:18" ht="281.25" x14ac:dyDescent="0.4">
      <c r="A210" s="1" t="s">
        <v>280</v>
      </c>
      <c r="B210" s="1" t="s">
        <v>642</v>
      </c>
      <c r="C210" s="1" t="s">
        <v>7</v>
      </c>
      <c r="D210" s="1" t="s">
        <v>4254</v>
      </c>
      <c r="E210" s="1" t="s">
        <v>1883</v>
      </c>
      <c r="F210" s="1" t="s">
        <v>1884</v>
      </c>
      <c r="G210" s="1" t="s">
        <v>1885</v>
      </c>
      <c r="H210" s="1" t="s">
        <v>33</v>
      </c>
      <c r="I210" s="1">
        <v>2020</v>
      </c>
      <c r="J210" s="1" t="s">
        <v>1886</v>
      </c>
      <c r="K210" s="1" t="s">
        <v>1887</v>
      </c>
      <c r="L210" s="1" t="s">
        <v>1888</v>
      </c>
      <c r="M210" s="1" t="s">
        <v>447</v>
      </c>
      <c r="N210" s="1" t="s">
        <v>1889</v>
      </c>
      <c r="O210" s="1" t="s">
        <v>1890</v>
      </c>
      <c r="P210" s="1" t="s">
        <v>1891</v>
      </c>
    </row>
    <row r="211" spans="1:18" ht="281.25" x14ac:dyDescent="0.4">
      <c r="A211" s="1" t="s">
        <v>280</v>
      </c>
      <c r="B211" s="1" t="s">
        <v>644</v>
      </c>
      <c r="C211" s="1" t="s">
        <v>7</v>
      </c>
      <c r="D211" s="1" t="s">
        <v>4254</v>
      </c>
      <c r="E211" s="1" t="s">
        <v>1883</v>
      </c>
      <c r="F211" s="1" t="s">
        <v>1884</v>
      </c>
      <c r="G211" s="1" t="s">
        <v>1885</v>
      </c>
      <c r="H211" s="1" t="s">
        <v>33</v>
      </c>
      <c r="I211" s="1">
        <v>2020</v>
      </c>
      <c r="J211" s="1" t="s">
        <v>1886</v>
      </c>
      <c r="K211" s="1" t="s">
        <v>1887</v>
      </c>
      <c r="L211" s="1" t="s">
        <v>1888</v>
      </c>
      <c r="M211" s="1" t="s">
        <v>447</v>
      </c>
      <c r="N211" s="1" t="s">
        <v>1889</v>
      </c>
      <c r="O211" s="1" t="s">
        <v>1890</v>
      </c>
      <c r="P211" s="1" t="s">
        <v>1891</v>
      </c>
    </row>
    <row r="212" spans="1:18" ht="206.25" x14ac:dyDescent="0.4">
      <c r="A212" s="1" t="s">
        <v>280</v>
      </c>
      <c r="B212" s="1" t="s">
        <v>6</v>
      </c>
      <c r="C212" s="1" t="s">
        <v>1893</v>
      </c>
      <c r="D212" s="1" t="s">
        <v>4253</v>
      </c>
      <c r="E212" s="1" t="s">
        <v>1894</v>
      </c>
      <c r="F212" s="1" t="s">
        <v>1895</v>
      </c>
      <c r="G212" s="1" t="s">
        <v>158</v>
      </c>
      <c r="H212" s="1" t="s">
        <v>148</v>
      </c>
      <c r="I212" s="1">
        <v>2020</v>
      </c>
      <c r="J212" s="1" t="s">
        <v>1892</v>
      </c>
      <c r="K212" s="1" t="s">
        <v>1896</v>
      </c>
    </row>
    <row r="213" spans="1:18" ht="168.75" x14ac:dyDescent="0.4">
      <c r="A213" s="1" t="s">
        <v>280</v>
      </c>
      <c r="B213" s="1" t="s">
        <v>155</v>
      </c>
      <c r="C213" s="1" t="s">
        <v>7</v>
      </c>
      <c r="D213" s="1" t="s">
        <v>4252</v>
      </c>
      <c r="E213" s="1" t="s">
        <v>1898</v>
      </c>
      <c r="F213" s="1" t="s">
        <v>1101</v>
      </c>
      <c r="G213" s="1" t="s">
        <v>1102</v>
      </c>
      <c r="H213" s="1" t="s">
        <v>424</v>
      </c>
      <c r="I213" s="1">
        <v>2020</v>
      </c>
      <c r="J213" s="1" t="s">
        <v>1897</v>
      </c>
      <c r="K213" s="1" t="s">
        <v>1899</v>
      </c>
      <c r="L213" s="1" t="s">
        <v>1900</v>
      </c>
      <c r="M213" s="1" t="s">
        <v>1901</v>
      </c>
      <c r="N213" s="1" t="s">
        <v>37</v>
      </c>
      <c r="O213" s="1" t="s">
        <v>1902</v>
      </c>
      <c r="P213" s="1" t="s">
        <v>1903</v>
      </c>
      <c r="Q213" s="1" t="s">
        <v>1904</v>
      </c>
    </row>
    <row r="214" spans="1:18" ht="168.75" x14ac:dyDescent="0.4">
      <c r="A214" s="1" t="s">
        <v>280</v>
      </c>
      <c r="B214" s="1" t="s">
        <v>155</v>
      </c>
      <c r="C214" s="1" t="s">
        <v>918</v>
      </c>
      <c r="D214" s="1" t="s">
        <v>4251</v>
      </c>
      <c r="E214" s="1" t="s">
        <v>1905</v>
      </c>
      <c r="F214" s="1" t="s">
        <v>856</v>
      </c>
      <c r="G214" s="1" t="s">
        <v>857</v>
      </c>
      <c r="H214" s="1" t="s">
        <v>46</v>
      </c>
      <c r="I214" s="1">
        <v>2020</v>
      </c>
      <c r="J214" s="1" t="s">
        <v>1906</v>
      </c>
      <c r="K214" s="1" t="s">
        <v>1907</v>
      </c>
      <c r="L214" s="1" t="s">
        <v>1908</v>
      </c>
      <c r="M214" s="1" t="s">
        <v>1909</v>
      </c>
      <c r="N214" s="1" t="s">
        <v>1910</v>
      </c>
      <c r="O214" s="1" t="s">
        <v>1911</v>
      </c>
      <c r="P214" s="1" t="s">
        <v>1912</v>
      </c>
      <c r="Q214" s="1" t="s">
        <v>1547</v>
      </c>
      <c r="R214" s="1" t="s">
        <v>1913</v>
      </c>
    </row>
    <row r="215" spans="1:18" ht="225" x14ac:dyDescent="0.4">
      <c r="A215" s="1" t="s">
        <v>280</v>
      </c>
      <c r="B215" s="1" t="s">
        <v>642</v>
      </c>
      <c r="C215" s="1" t="s">
        <v>114</v>
      </c>
      <c r="D215" s="1" t="s">
        <v>4250</v>
      </c>
      <c r="E215" s="1" t="s">
        <v>1915</v>
      </c>
      <c r="F215" s="1" t="s">
        <v>290</v>
      </c>
      <c r="G215" s="1" t="s">
        <v>1916</v>
      </c>
      <c r="H215" s="1" t="s">
        <v>33</v>
      </c>
      <c r="I215" s="1">
        <v>2020</v>
      </c>
      <c r="J215" s="1" t="s">
        <v>1914</v>
      </c>
      <c r="K215" s="1" t="s">
        <v>1917</v>
      </c>
      <c r="L215" s="1" t="s">
        <v>1918</v>
      </c>
      <c r="M215" s="1" t="s">
        <v>1919</v>
      </c>
      <c r="N215" s="1" t="s">
        <v>779</v>
      </c>
      <c r="O215" s="1" t="s">
        <v>1920</v>
      </c>
    </row>
    <row r="216" spans="1:18" ht="187.5" x14ac:dyDescent="0.4">
      <c r="A216" s="1" t="s">
        <v>280</v>
      </c>
      <c r="B216" s="1" t="s">
        <v>6</v>
      </c>
      <c r="C216" s="1" t="s">
        <v>1922</v>
      </c>
      <c r="D216" s="1" t="s">
        <v>4249</v>
      </c>
      <c r="E216" s="1" t="s">
        <v>1923</v>
      </c>
      <c r="F216" s="1" t="s">
        <v>1924</v>
      </c>
      <c r="H216" s="1" t="s">
        <v>95</v>
      </c>
      <c r="I216" s="1">
        <v>2020</v>
      </c>
      <c r="J216" s="1" t="s">
        <v>1921</v>
      </c>
      <c r="K216" s="1" t="s">
        <v>1925</v>
      </c>
      <c r="L216" s="1" t="s">
        <v>118</v>
      </c>
      <c r="M216" s="1" t="s">
        <v>1926</v>
      </c>
      <c r="N216" s="1" t="s">
        <v>1927</v>
      </c>
      <c r="O216" s="1" t="s">
        <v>1928</v>
      </c>
      <c r="P216" s="1" t="s">
        <v>1929</v>
      </c>
      <c r="Q216" s="1" t="s">
        <v>1930</v>
      </c>
    </row>
    <row r="217" spans="1:18" ht="206.25" x14ac:dyDescent="0.4">
      <c r="A217" s="1" t="s">
        <v>1013</v>
      </c>
      <c r="B217" s="1" t="s">
        <v>643</v>
      </c>
      <c r="C217" s="1" t="s">
        <v>1932</v>
      </c>
      <c r="D217" s="1" t="s">
        <v>4248</v>
      </c>
      <c r="E217" s="1" t="s">
        <v>1933</v>
      </c>
      <c r="F217" s="1" t="s">
        <v>1934</v>
      </c>
      <c r="G217" s="1" t="s">
        <v>1935</v>
      </c>
      <c r="H217" s="1" t="s">
        <v>33</v>
      </c>
      <c r="I217" s="1">
        <v>2020</v>
      </c>
      <c r="J217" s="1" t="s">
        <v>1931</v>
      </c>
      <c r="K217" s="1" t="s">
        <v>1936</v>
      </c>
      <c r="L217" s="1" t="s">
        <v>1937</v>
      </c>
      <c r="M217" s="1" t="s">
        <v>1938</v>
      </c>
      <c r="N217" s="1" t="s">
        <v>1939</v>
      </c>
      <c r="O217" s="1" t="s">
        <v>1940</v>
      </c>
      <c r="P217" s="1" t="s">
        <v>1941</v>
      </c>
    </row>
    <row r="218" spans="1:18" ht="225" x14ac:dyDescent="0.4">
      <c r="A218" s="1" t="s">
        <v>1013</v>
      </c>
      <c r="B218" s="1" t="s">
        <v>643</v>
      </c>
      <c r="C218" s="1" t="s">
        <v>1943</v>
      </c>
      <c r="D218" s="1" t="s">
        <v>4247</v>
      </c>
      <c r="E218" s="1" t="s">
        <v>1944</v>
      </c>
      <c r="F218" s="1" t="s">
        <v>1945</v>
      </c>
      <c r="G218" s="1" t="s">
        <v>1946</v>
      </c>
      <c r="H218" s="1" t="s">
        <v>33</v>
      </c>
      <c r="I218" s="1">
        <v>2020</v>
      </c>
      <c r="J218" s="1" t="s">
        <v>1942</v>
      </c>
      <c r="K218" s="1" t="s">
        <v>1947</v>
      </c>
    </row>
    <row r="219" spans="1:18" ht="150" x14ac:dyDescent="0.4">
      <c r="A219" s="1" t="s">
        <v>280</v>
      </c>
      <c r="B219" s="1" t="s">
        <v>155</v>
      </c>
      <c r="C219" s="1" t="s">
        <v>1263</v>
      </c>
      <c r="D219" s="1" t="s">
        <v>4246</v>
      </c>
      <c r="E219" s="1" t="s">
        <v>1949</v>
      </c>
      <c r="F219" s="1" t="s">
        <v>1950</v>
      </c>
      <c r="G219" s="1" t="s">
        <v>158</v>
      </c>
      <c r="H219" s="1" t="s">
        <v>1951</v>
      </c>
      <c r="I219" s="1">
        <v>2020</v>
      </c>
      <c r="J219" s="1" t="s">
        <v>1948</v>
      </c>
      <c r="K219" s="1" t="s">
        <v>1952</v>
      </c>
      <c r="L219" s="1" t="s">
        <v>1953</v>
      </c>
      <c r="M219" s="1" t="s">
        <v>851</v>
      </c>
      <c r="N219" s="1" t="s">
        <v>1954</v>
      </c>
      <c r="O219" s="1" t="s">
        <v>503</v>
      </c>
      <c r="P219" s="1" t="s">
        <v>1196</v>
      </c>
      <c r="Q219" s="1" t="s">
        <v>1955</v>
      </c>
      <c r="R219" s="1" t="s">
        <v>1956</v>
      </c>
    </row>
    <row r="220" spans="1:18" ht="187.5" x14ac:dyDescent="0.4">
      <c r="A220" s="1" t="s">
        <v>280</v>
      </c>
      <c r="B220" s="1" t="s">
        <v>155</v>
      </c>
      <c r="C220" s="1" t="s">
        <v>1958</v>
      </c>
      <c r="D220" s="1" t="s">
        <v>4245</v>
      </c>
      <c r="E220" s="1" t="s">
        <v>1264</v>
      </c>
      <c r="F220" s="1" t="s">
        <v>1959</v>
      </c>
      <c r="G220" s="1" t="s">
        <v>1266</v>
      </c>
      <c r="H220" s="1" t="s">
        <v>13</v>
      </c>
      <c r="I220" s="1">
        <v>2020</v>
      </c>
      <c r="J220" s="1" t="s">
        <v>1957</v>
      </c>
      <c r="K220" s="1" t="s">
        <v>1960</v>
      </c>
      <c r="L220" s="1" t="s">
        <v>27</v>
      </c>
      <c r="M220" s="1" t="s">
        <v>999</v>
      </c>
      <c r="N220" s="1" t="s">
        <v>1961</v>
      </c>
      <c r="O220" s="1" t="s">
        <v>1337</v>
      </c>
      <c r="P220" s="1" t="s">
        <v>1962</v>
      </c>
    </row>
    <row r="221" spans="1:18" ht="262.5" x14ac:dyDescent="0.4">
      <c r="A221" s="1" t="s">
        <v>1013</v>
      </c>
      <c r="B221" s="1" t="s">
        <v>862</v>
      </c>
      <c r="C221" s="1" t="s">
        <v>1964</v>
      </c>
      <c r="D221" s="1" t="s">
        <v>4244</v>
      </c>
      <c r="E221" s="1" t="s">
        <v>1965</v>
      </c>
      <c r="F221" s="1" t="s">
        <v>1966</v>
      </c>
      <c r="G221" s="1" t="s">
        <v>1966</v>
      </c>
      <c r="H221" s="1" t="s">
        <v>1967</v>
      </c>
      <c r="I221" s="1">
        <v>2020</v>
      </c>
      <c r="J221" s="1" t="s">
        <v>1963</v>
      </c>
      <c r="K221" s="1" t="s">
        <v>1968</v>
      </c>
      <c r="L221" s="1" t="s">
        <v>208</v>
      </c>
      <c r="M221" s="1" t="s">
        <v>1969</v>
      </c>
      <c r="N221" s="1" t="s">
        <v>1970</v>
      </c>
      <c r="O221" s="1" t="s">
        <v>1971</v>
      </c>
      <c r="P221" s="1" t="s">
        <v>1972</v>
      </c>
    </row>
    <row r="222" spans="1:18" ht="281.25" x14ac:dyDescent="0.4">
      <c r="A222" s="1" t="s">
        <v>1013</v>
      </c>
      <c r="B222" s="1" t="s">
        <v>449</v>
      </c>
      <c r="C222" s="1" t="s">
        <v>1558</v>
      </c>
      <c r="D222" s="5" t="s">
        <v>4243</v>
      </c>
      <c r="E222" s="1" t="s">
        <v>1973</v>
      </c>
      <c r="F222" s="1" t="s">
        <v>1974</v>
      </c>
      <c r="H222" s="1" t="s">
        <v>46</v>
      </c>
      <c r="I222" s="1">
        <v>2020</v>
      </c>
      <c r="J222" s="1" t="s">
        <v>1975</v>
      </c>
      <c r="K222" s="1" t="s">
        <v>1976</v>
      </c>
      <c r="L222" s="1" t="s">
        <v>1977</v>
      </c>
      <c r="M222" s="1" t="s">
        <v>1978</v>
      </c>
      <c r="N222" s="1" t="s">
        <v>528</v>
      </c>
      <c r="O222" s="1" t="s">
        <v>1979</v>
      </c>
      <c r="P222" s="1" t="s">
        <v>1980</v>
      </c>
    </row>
    <row r="223" spans="1:18" ht="206.25" x14ac:dyDescent="0.4">
      <c r="A223" s="1" t="s">
        <v>280</v>
      </c>
      <c r="B223" s="1" t="s">
        <v>6</v>
      </c>
      <c r="C223" s="1" t="s">
        <v>1981</v>
      </c>
      <c r="D223" s="1" t="s">
        <v>4242</v>
      </c>
      <c r="E223" s="1" t="s">
        <v>1982</v>
      </c>
      <c r="F223" s="1" t="s">
        <v>401</v>
      </c>
      <c r="G223" s="1" t="s">
        <v>1983</v>
      </c>
      <c r="H223" s="1" t="s">
        <v>148</v>
      </c>
      <c r="I223" s="1">
        <v>2020</v>
      </c>
      <c r="J223" s="1" t="s">
        <v>1984</v>
      </c>
      <c r="K223" s="1" t="s">
        <v>1985</v>
      </c>
      <c r="L223" s="1" t="s">
        <v>1986</v>
      </c>
      <c r="M223" s="1" t="s">
        <v>1987</v>
      </c>
      <c r="N223" s="1" t="s">
        <v>1988</v>
      </c>
      <c r="O223" s="1" t="s">
        <v>1989</v>
      </c>
      <c r="P223" s="1" t="s">
        <v>1990</v>
      </c>
    </row>
    <row r="224" spans="1:18" ht="409.5" x14ac:dyDescent="0.4">
      <c r="A224" s="1" t="s">
        <v>280</v>
      </c>
      <c r="B224" s="1" t="s">
        <v>155</v>
      </c>
      <c r="C224" s="1" t="s">
        <v>1991</v>
      </c>
      <c r="D224" s="1" t="s">
        <v>4241</v>
      </c>
      <c r="E224" s="1" t="s">
        <v>1992</v>
      </c>
      <c r="F224" s="1" t="s">
        <v>1993</v>
      </c>
      <c r="G224" s="1" t="s">
        <v>1994</v>
      </c>
      <c r="H224" s="1" t="s">
        <v>2737</v>
      </c>
      <c r="I224" s="1">
        <v>2020</v>
      </c>
      <c r="J224" s="1" t="s">
        <v>1995</v>
      </c>
      <c r="K224" s="1" t="s">
        <v>1996</v>
      </c>
      <c r="L224" s="1" t="s">
        <v>1997</v>
      </c>
      <c r="M224" s="1" t="s">
        <v>1998</v>
      </c>
      <c r="N224" s="1" t="s">
        <v>1999</v>
      </c>
      <c r="O224" s="1" t="s">
        <v>2000</v>
      </c>
      <c r="P224" s="1" t="s">
        <v>2001</v>
      </c>
      <c r="Q224" s="1" t="s">
        <v>2002</v>
      </c>
    </row>
    <row r="225" spans="1:18" ht="168.75" x14ac:dyDescent="0.4">
      <c r="A225" s="1" t="s">
        <v>1013</v>
      </c>
      <c r="B225" s="1" t="s">
        <v>449</v>
      </c>
      <c r="C225" s="1" t="s">
        <v>2003</v>
      </c>
      <c r="D225" s="5" t="s">
        <v>4240</v>
      </c>
      <c r="E225" s="1" t="s">
        <v>2004</v>
      </c>
      <c r="F225" s="1" t="s">
        <v>2005</v>
      </c>
      <c r="G225" s="1" t="s">
        <v>2014</v>
      </c>
      <c r="H225" s="1" t="s">
        <v>33</v>
      </c>
      <c r="I225" s="1">
        <v>2020</v>
      </c>
      <c r="J225" s="1" t="s">
        <v>2006</v>
      </c>
      <c r="K225" s="1" t="s">
        <v>2007</v>
      </c>
      <c r="L225" s="1" t="s">
        <v>2008</v>
      </c>
      <c r="M225" s="1" t="s">
        <v>142</v>
      </c>
      <c r="N225" s="1" t="s">
        <v>76</v>
      </c>
      <c r="O225" s="1" t="s">
        <v>2009</v>
      </c>
      <c r="P225" s="1" t="s">
        <v>2010</v>
      </c>
    </row>
    <row r="226" spans="1:18" ht="150" x14ac:dyDescent="0.4">
      <c r="A226" s="1" t="s">
        <v>1013</v>
      </c>
      <c r="B226" s="1" t="s">
        <v>862</v>
      </c>
      <c r="C226" s="1" t="s">
        <v>2011</v>
      </c>
      <c r="D226" s="1" t="s">
        <v>4239</v>
      </c>
      <c r="E226" s="1" t="s">
        <v>2012</v>
      </c>
      <c r="F226" s="1" t="s">
        <v>2013</v>
      </c>
      <c r="G226" s="1" t="s">
        <v>1568</v>
      </c>
      <c r="H226" s="1" t="s">
        <v>33</v>
      </c>
      <c r="I226" s="1">
        <v>2020</v>
      </c>
      <c r="J226" s="1" t="s">
        <v>2015</v>
      </c>
      <c r="K226" s="1" t="s">
        <v>2016</v>
      </c>
      <c r="L226" s="1" t="s">
        <v>2017</v>
      </c>
      <c r="M226" s="1" t="s">
        <v>2018</v>
      </c>
      <c r="N226" s="1" t="s">
        <v>1479</v>
      </c>
      <c r="O226" s="1" t="s">
        <v>2019</v>
      </c>
      <c r="P226" s="1" t="s">
        <v>2020</v>
      </c>
    </row>
    <row r="227" spans="1:18" ht="168.75" x14ac:dyDescent="0.4">
      <c r="A227" s="1" t="s">
        <v>280</v>
      </c>
      <c r="B227" s="1" t="s">
        <v>644</v>
      </c>
      <c r="C227" s="1" t="s">
        <v>378</v>
      </c>
      <c r="D227" s="1" t="s">
        <v>4238</v>
      </c>
      <c r="E227" s="1" t="s">
        <v>2022</v>
      </c>
      <c r="F227" s="1" t="s">
        <v>1392</v>
      </c>
      <c r="G227" s="1" t="s">
        <v>1393</v>
      </c>
      <c r="H227" s="1" t="s">
        <v>33</v>
      </c>
      <c r="I227" s="1">
        <v>2020</v>
      </c>
      <c r="J227" s="1" t="s">
        <v>2021</v>
      </c>
      <c r="K227" s="1" t="s">
        <v>2023</v>
      </c>
      <c r="L227" s="1" t="s">
        <v>2024</v>
      </c>
      <c r="M227" s="1" t="s">
        <v>2025</v>
      </c>
      <c r="N227" s="1" t="s">
        <v>2026</v>
      </c>
      <c r="O227" s="1" t="s">
        <v>479</v>
      </c>
      <c r="P227" s="1" t="s">
        <v>2027</v>
      </c>
    </row>
    <row r="228" spans="1:18" ht="131.25" x14ac:dyDescent="0.4">
      <c r="A228" s="1" t="s">
        <v>280</v>
      </c>
      <c r="B228" s="1" t="s">
        <v>155</v>
      </c>
      <c r="C228" s="1" t="s">
        <v>2028</v>
      </c>
      <c r="D228" s="5" t="s">
        <v>4237</v>
      </c>
      <c r="E228" s="1" t="s">
        <v>2029</v>
      </c>
      <c r="F228" s="1" t="s">
        <v>714</v>
      </c>
      <c r="G228" s="1" t="s">
        <v>2030</v>
      </c>
      <c r="H228" s="1" t="s">
        <v>33</v>
      </c>
      <c r="I228" s="1">
        <v>2020</v>
      </c>
      <c r="J228" s="1" t="s">
        <v>2031</v>
      </c>
      <c r="K228" s="1" t="s">
        <v>2032</v>
      </c>
    </row>
    <row r="229" spans="1:18" ht="131.25" x14ac:dyDescent="0.4">
      <c r="A229" s="1" t="s">
        <v>280</v>
      </c>
      <c r="B229" s="1" t="s">
        <v>642</v>
      </c>
      <c r="C229" s="1" t="s">
        <v>2028</v>
      </c>
      <c r="D229" s="5" t="s">
        <v>4237</v>
      </c>
      <c r="E229" s="1" t="s">
        <v>2029</v>
      </c>
      <c r="F229" s="1" t="s">
        <v>714</v>
      </c>
      <c r="G229" s="1" t="s">
        <v>2030</v>
      </c>
      <c r="H229" s="1" t="s">
        <v>33</v>
      </c>
      <c r="I229" s="1">
        <v>2020</v>
      </c>
      <c r="J229" s="1" t="s">
        <v>2031</v>
      </c>
      <c r="K229" s="1" t="s">
        <v>2032</v>
      </c>
    </row>
    <row r="230" spans="1:18" ht="168.75" x14ac:dyDescent="0.4">
      <c r="A230" s="1" t="s">
        <v>280</v>
      </c>
      <c r="B230" s="1" t="s">
        <v>155</v>
      </c>
      <c r="C230" s="1" t="s">
        <v>2035</v>
      </c>
      <c r="D230" s="1" t="s">
        <v>4236</v>
      </c>
      <c r="E230" s="1" t="s">
        <v>2034</v>
      </c>
      <c r="F230" s="1" t="s">
        <v>2036</v>
      </c>
      <c r="G230" s="1" t="s">
        <v>2037</v>
      </c>
      <c r="H230" s="1" t="s">
        <v>57</v>
      </c>
      <c r="I230" s="1">
        <v>2020</v>
      </c>
      <c r="J230" s="1" t="s">
        <v>2033</v>
      </c>
      <c r="K230" s="1" t="s">
        <v>2038</v>
      </c>
      <c r="L230" s="1" t="s">
        <v>2039</v>
      </c>
      <c r="M230" s="1" t="s">
        <v>2040</v>
      </c>
      <c r="N230" s="1" t="s">
        <v>2041</v>
      </c>
      <c r="O230" s="1" t="s">
        <v>2042</v>
      </c>
      <c r="P230" s="1" t="s">
        <v>2043</v>
      </c>
    </row>
    <row r="231" spans="1:18" ht="131.25" x14ac:dyDescent="0.4">
      <c r="A231" s="1" t="s">
        <v>1013</v>
      </c>
      <c r="B231" s="1" t="s">
        <v>449</v>
      </c>
      <c r="C231" s="1" t="s">
        <v>2045</v>
      </c>
      <c r="D231" s="1" t="s">
        <v>4235</v>
      </c>
      <c r="E231" s="1" t="s">
        <v>2046</v>
      </c>
      <c r="F231" s="1" t="s">
        <v>1038</v>
      </c>
      <c r="G231" s="1" t="s">
        <v>2047</v>
      </c>
      <c r="H231" s="1" t="s">
        <v>33</v>
      </c>
      <c r="I231" s="1">
        <v>2020</v>
      </c>
      <c r="J231" s="1" t="s">
        <v>2044</v>
      </c>
      <c r="K231" s="1" t="s">
        <v>2048</v>
      </c>
      <c r="L231" s="1" t="s">
        <v>2049</v>
      </c>
      <c r="M231" s="1" t="s">
        <v>2050</v>
      </c>
      <c r="N231" s="1" t="s">
        <v>2051</v>
      </c>
      <c r="O231" s="1" t="s">
        <v>500</v>
      </c>
    </row>
    <row r="232" spans="1:18" ht="281.25" x14ac:dyDescent="0.4">
      <c r="A232" s="1" t="s">
        <v>1013</v>
      </c>
      <c r="B232" s="1" t="s">
        <v>449</v>
      </c>
      <c r="C232" s="1" t="s">
        <v>2052</v>
      </c>
      <c r="D232" s="1" t="s">
        <v>4234</v>
      </c>
      <c r="E232" s="1" t="s">
        <v>2053</v>
      </c>
      <c r="F232" s="1" t="s">
        <v>2054</v>
      </c>
      <c r="G232" s="1" t="s">
        <v>2055</v>
      </c>
      <c r="H232" s="1" t="s">
        <v>222</v>
      </c>
      <c r="I232" s="1">
        <v>2020</v>
      </c>
      <c r="J232" s="1" t="s">
        <v>2056</v>
      </c>
      <c r="K232" s="1" t="s">
        <v>2057</v>
      </c>
      <c r="L232" s="1" t="s">
        <v>2058</v>
      </c>
      <c r="M232" s="1" t="s">
        <v>1302</v>
      </c>
      <c r="N232" s="1" t="s">
        <v>2059</v>
      </c>
      <c r="O232" s="1" t="s">
        <v>2060</v>
      </c>
      <c r="P232" s="1" t="s">
        <v>2061</v>
      </c>
      <c r="Q232" s="1" t="s">
        <v>2062</v>
      </c>
      <c r="R232" s="1" t="s">
        <v>2063</v>
      </c>
    </row>
    <row r="233" spans="1:18" ht="206.25" x14ac:dyDescent="0.4">
      <c r="A233" s="1" t="s">
        <v>280</v>
      </c>
      <c r="B233" s="1" t="s">
        <v>642</v>
      </c>
      <c r="C233" s="1" t="s">
        <v>420</v>
      </c>
      <c r="D233" s="1" t="s">
        <v>4233</v>
      </c>
      <c r="E233" s="1" t="s">
        <v>2064</v>
      </c>
      <c r="F233" s="1" t="s">
        <v>2065</v>
      </c>
      <c r="G233" s="1" t="s">
        <v>2066</v>
      </c>
      <c r="H233" s="1" t="s">
        <v>474</v>
      </c>
      <c r="I233" s="1">
        <v>2020</v>
      </c>
      <c r="J233" s="1" t="s">
        <v>2071</v>
      </c>
      <c r="K233" s="1" t="s">
        <v>2067</v>
      </c>
      <c r="L233" s="1" t="s">
        <v>99</v>
      </c>
      <c r="M233" s="1" t="s">
        <v>2068</v>
      </c>
      <c r="N233" s="1" t="s">
        <v>2069</v>
      </c>
      <c r="O233" s="1" t="s">
        <v>2070</v>
      </c>
      <c r="P233" s="1" t="s">
        <v>1844</v>
      </c>
    </row>
    <row r="234" spans="1:18" ht="281.25" x14ac:dyDescent="0.4">
      <c r="A234" s="1" t="s">
        <v>1013</v>
      </c>
      <c r="B234" s="1" t="s">
        <v>862</v>
      </c>
      <c r="C234" s="1" t="s">
        <v>1558</v>
      </c>
      <c r="D234" s="1" t="s">
        <v>4232</v>
      </c>
      <c r="E234" s="1" t="s">
        <v>2072</v>
      </c>
      <c r="F234" s="1" t="s">
        <v>2073</v>
      </c>
      <c r="G234" s="1" t="s">
        <v>2074</v>
      </c>
      <c r="H234" s="1" t="s">
        <v>33</v>
      </c>
      <c r="I234" s="1">
        <v>2020</v>
      </c>
      <c r="J234" s="1" t="s">
        <v>2075</v>
      </c>
      <c r="K234" s="1" t="s">
        <v>2076</v>
      </c>
      <c r="L234" s="1" t="s">
        <v>2077</v>
      </c>
      <c r="M234" s="1" t="s">
        <v>2078</v>
      </c>
      <c r="N234" s="1" t="s">
        <v>528</v>
      </c>
      <c r="O234" s="1" t="s">
        <v>2079</v>
      </c>
      <c r="P234" s="1" t="s">
        <v>2080</v>
      </c>
      <c r="Q234" s="1" t="s">
        <v>2081</v>
      </c>
    </row>
    <row r="235" spans="1:18" ht="187.5" x14ac:dyDescent="0.4">
      <c r="A235" s="1" t="s">
        <v>280</v>
      </c>
      <c r="B235" s="1" t="s">
        <v>644</v>
      </c>
      <c r="C235" s="1" t="s">
        <v>123</v>
      </c>
      <c r="D235" s="1" t="s">
        <v>4231</v>
      </c>
      <c r="E235" s="1" t="s">
        <v>2083</v>
      </c>
      <c r="F235" s="1" t="s">
        <v>1560</v>
      </c>
      <c r="G235" s="1" t="s">
        <v>2084</v>
      </c>
      <c r="H235" s="1" t="s">
        <v>33</v>
      </c>
      <c r="I235" s="1">
        <v>2020</v>
      </c>
      <c r="J235" s="1" t="s">
        <v>2082</v>
      </c>
      <c r="K235" s="1" t="s">
        <v>2085</v>
      </c>
      <c r="L235" s="1" t="s">
        <v>2086</v>
      </c>
      <c r="M235" s="1" t="s">
        <v>2087</v>
      </c>
      <c r="N235" s="1" t="s">
        <v>2088</v>
      </c>
      <c r="O235" s="1" t="s">
        <v>2089</v>
      </c>
      <c r="P235" s="1" t="s">
        <v>2090</v>
      </c>
    </row>
    <row r="236" spans="1:18" ht="187.5" x14ac:dyDescent="0.4">
      <c r="A236" s="1" t="s">
        <v>280</v>
      </c>
      <c r="B236" s="1" t="s">
        <v>155</v>
      </c>
      <c r="C236" s="1" t="s">
        <v>367</v>
      </c>
      <c r="D236" s="1" t="s">
        <v>4230</v>
      </c>
      <c r="E236" s="1" t="s">
        <v>2091</v>
      </c>
      <c r="F236" s="1" t="s">
        <v>2092</v>
      </c>
      <c r="G236" s="1" t="s">
        <v>493</v>
      </c>
      <c r="H236" s="1" t="s">
        <v>13</v>
      </c>
      <c r="I236" s="1">
        <v>2020</v>
      </c>
      <c r="J236" s="1" t="s">
        <v>2093</v>
      </c>
      <c r="K236" s="1" t="s">
        <v>2094</v>
      </c>
      <c r="L236" s="1" t="s">
        <v>1515</v>
      </c>
      <c r="M236" s="1" t="s">
        <v>917</v>
      </c>
      <c r="N236" s="1" t="s">
        <v>2095</v>
      </c>
      <c r="O236" s="1" t="s">
        <v>37</v>
      </c>
      <c r="P236" s="1" t="s">
        <v>2096</v>
      </c>
    </row>
    <row r="237" spans="1:18" ht="187.5" x14ac:dyDescent="0.4">
      <c r="A237" s="1" t="s">
        <v>790</v>
      </c>
      <c r="B237" s="1" t="s">
        <v>641</v>
      </c>
      <c r="C237" s="1" t="s">
        <v>367</v>
      </c>
      <c r="D237" s="1" t="s">
        <v>4230</v>
      </c>
      <c r="E237" s="1" t="s">
        <v>2091</v>
      </c>
      <c r="F237" s="1" t="s">
        <v>2092</v>
      </c>
      <c r="G237" s="1" t="s">
        <v>493</v>
      </c>
      <c r="H237" s="1" t="s">
        <v>13</v>
      </c>
      <c r="I237" s="1">
        <v>2020</v>
      </c>
      <c r="J237" s="1" t="s">
        <v>2093</v>
      </c>
      <c r="K237" s="1" t="s">
        <v>2094</v>
      </c>
      <c r="L237" s="1" t="s">
        <v>1515</v>
      </c>
      <c r="M237" s="1" t="s">
        <v>917</v>
      </c>
      <c r="N237" s="1" t="s">
        <v>2095</v>
      </c>
      <c r="O237" s="1" t="s">
        <v>37</v>
      </c>
      <c r="P237" s="1" t="s">
        <v>2096</v>
      </c>
    </row>
    <row r="238" spans="1:18" ht="168.75" x14ac:dyDescent="0.4">
      <c r="A238" s="1" t="s">
        <v>280</v>
      </c>
      <c r="B238" s="1" t="s">
        <v>155</v>
      </c>
      <c r="C238" s="1" t="s">
        <v>928</v>
      </c>
      <c r="D238" s="1" t="s">
        <v>4229</v>
      </c>
      <c r="E238" s="1" t="s">
        <v>2097</v>
      </c>
      <c r="F238" s="1" t="s">
        <v>2098</v>
      </c>
      <c r="G238" s="1" t="s">
        <v>232</v>
      </c>
      <c r="H238" s="1" t="s">
        <v>2737</v>
      </c>
      <c r="I238" s="1">
        <v>2020</v>
      </c>
      <c r="J238" s="1" t="s">
        <v>2099</v>
      </c>
      <c r="K238" s="1" t="s">
        <v>2100</v>
      </c>
      <c r="L238" s="1" t="s">
        <v>99</v>
      </c>
      <c r="M238" s="1" t="s">
        <v>2101</v>
      </c>
      <c r="N238" s="1" t="s">
        <v>101</v>
      </c>
      <c r="O238" s="1" t="s">
        <v>63</v>
      </c>
      <c r="P238" s="1" t="s">
        <v>2102</v>
      </c>
      <c r="Q238" s="1" t="s">
        <v>72</v>
      </c>
      <c r="R238" s="1" t="s">
        <v>271</v>
      </c>
    </row>
    <row r="239" spans="1:18" ht="225" x14ac:dyDescent="0.4">
      <c r="A239" s="1" t="s">
        <v>1013</v>
      </c>
      <c r="B239" s="1" t="s">
        <v>449</v>
      </c>
      <c r="C239" s="1" t="s">
        <v>2103</v>
      </c>
      <c r="D239" s="1" t="s">
        <v>4228</v>
      </c>
      <c r="E239" s="1" t="s">
        <v>2104</v>
      </c>
      <c r="F239" s="1" t="s">
        <v>2105</v>
      </c>
      <c r="G239" s="1" t="s">
        <v>2106</v>
      </c>
      <c r="H239" s="1" t="s">
        <v>424</v>
      </c>
      <c r="I239" s="1">
        <v>2020</v>
      </c>
      <c r="J239" s="1" t="s">
        <v>2107</v>
      </c>
      <c r="K239" s="1" t="s">
        <v>2108</v>
      </c>
    </row>
    <row r="240" spans="1:18" ht="168.75" x14ac:dyDescent="0.4">
      <c r="A240" s="1" t="s">
        <v>280</v>
      </c>
      <c r="B240" s="1" t="s">
        <v>155</v>
      </c>
      <c r="C240" s="1" t="s">
        <v>2109</v>
      </c>
      <c r="D240" s="1" t="s">
        <v>4227</v>
      </c>
      <c r="E240" s="1" t="s">
        <v>2110</v>
      </c>
      <c r="F240" s="1" t="s">
        <v>2111</v>
      </c>
      <c r="G240" s="1" t="s">
        <v>232</v>
      </c>
      <c r="H240" s="1" t="s">
        <v>2112</v>
      </c>
      <c r="I240" s="1">
        <v>2020</v>
      </c>
      <c r="J240" s="1" t="s">
        <v>2113</v>
      </c>
      <c r="K240" s="1" t="s">
        <v>2114</v>
      </c>
      <c r="L240" s="1" t="s">
        <v>2115</v>
      </c>
      <c r="M240" s="1" t="s">
        <v>851</v>
      </c>
      <c r="N240" s="1" t="s">
        <v>1986</v>
      </c>
      <c r="O240" s="1" t="s">
        <v>2116</v>
      </c>
      <c r="P240" s="1" t="s">
        <v>2117</v>
      </c>
      <c r="Q240" s="1" t="s">
        <v>1990</v>
      </c>
    </row>
    <row r="241" spans="1:18" ht="168.75" x14ac:dyDescent="0.4">
      <c r="A241" s="1" t="s">
        <v>280</v>
      </c>
      <c r="B241" s="1" t="s">
        <v>155</v>
      </c>
      <c r="C241" s="1" t="s">
        <v>2118</v>
      </c>
      <c r="D241" s="1" t="s">
        <v>4226</v>
      </c>
      <c r="E241" s="1" t="s">
        <v>2119</v>
      </c>
      <c r="F241" s="1" t="s">
        <v>2120</v>
      </c>
      <c r="G241" s="1" t="s">
        <v>2121</v>
      </c>
      <c r="H241" s="1" t="s">
        <v>2122</v>
      </c>
      <c r="I241" s="1">
        <v>2020</v>
      </c>
      <c r="J241" s="1" t="s">
        <v>2123</v>
      </c>
      <c r="K241" s="1" t="s">
        <v>2124</v>
      </c>
      <c r="L241" s="1" t="s">
        <v>2125</v>
      </c>
      <c r="M241" s="1" t="s">
        <v>2126</v>
      </c>
      <c r="N241" s="1" t="s">
        <v>2127</v>
      </c>
      <c r="O241" s="1" t="s">
        <v>2128</v>
      </c>
      <c r="P241" s="1" t="s">
        <v>2129</v>
      </c>
    </row>
    <row r="242" spans="1:18" ht="187.5" x14ac:dyDescent="0.4">
      <c r="A242" s="1" t="s">
        <v>1013</v>
      </c>
      <c r="B242" s="1" t="s">
        <v>653</v>
      </c>
      <c r="C242" s="1" t="s">
        <v>1558</v>
      </c>
      <c r="D242" s="1" t="s">
        <v>4225</v>
      </c>
      <c r="E242" s="1" t="s">
        <v>2130</v>
      </c>
      <c r="F242" s="1" t="s">
        <v>2131</v>
      </c>
      <c r="G242" s="1" t="s">
        <v>2132</v>
      </c>
      <c r="H242" s="1" t="s">
        <v>33</v>
      </c>
      <c r="I242" s="1">
        <v>2020</v>
      </c>
      <c r="J242" s="1" t="s">
        <v>2133</v>
      </c>
      <c r="K242" s="1" t="s">
        <v>2134</v>
      </c>
      <c r="L242" s="1" t="s">
        <v>2135</v>
      </c>
      <c r="M242" s="1" t="s">
        <v>528</v>
      </c>
      <c r="N242" s="1" t="s">
        <v>2136</v>
      </c>
      <c r="O242" s="1" t="s">
        <v>2137</v>
      </c>
      <c r="P242" s="1" t="s">
        <v>2138</v>
      </c>
    </row>
    <row r="243" spans="1:18" ht="187.5" x14ac:dyDescent="0.4">
      <c r="A243" s="1" t="s">
        <v>280</v>
      </c>
      <c r="B243" s="1" t="s">
        <v>155</v>
      </c>
      <c r="C243" s="1" t="s">
        <v>2139</v>
      </c>
      <c r="D243" s="1" t="s">
        <v>4224</v>
      </c>
      <c r="E243" s="1" t="s">
        <v>2140</v>
      </c>
      <c r="F243" s="1" t="s">
        <v>2141</v>
      </c>
      <c r="G243" s="1" t="s">
        <v>2142</v>
      </c>
      <c r="H243" s="1" t="s">
        <v>204</v>
      </c>
      <c r="I243" s="1">
        <v>2020</v>
      </c>
      <c r="J243" s="1" t="s">
        <v>2143</v>
      </c>
      <c r="K243" s="1" t="s">
        <v>2144</v>
      </c>
    </row>
    <row r="244" spans="1:18" ht="187.5" x14ac:dyDescent="0.4">
      <c r="A244" s="1" t="s">
        <v>1013</v>
      </c>
      <c r="B244" s="1" t="s">
        <v>862</v>
      </c>
      <c r="C244" s="1" t="s">
        <v>2146</v>
      </c>
      <c r="D244" s="1" t="s">
        <v>4223</v>
      </c>
      <c r="E244" s="1" t="s">
        <v>2147</v>
      </c>
      <c r="F244" s="1" t="s">
        <v>2148</v>
      </c>
      <c r="G244" s="1" t="s">
        <v>2149</v>
      </c>
      <c r="H244" s="1" t="s">
        <v>33</v>
      </c>
      <c r="I244" s="1">
        <v>2020</v>
      </c>
      <c r="J244" s="1" t="s">
        <v>2145</v>
      </c>
      <c r="K244" s="1" t="s">
        <v>2150</v>
      </c>
      <c r="L244" s="1" t="s">
        <v>2151</v>
      </c>
      <c r="M244" s="1" t="s">
        <v>2152</v>
      </c>
      <c r="N244" s="1" t="s">
        <v>2153</v>
      </c>
      <c r="O244" s="1" t="s">
        <v>2154</v>
      </c>
      <c r="P244" s="1" t="s">
        <v>2155</v>
      </c>
    </row>
    <row r="245" spans="1:18" ht="206.25" x14ac:dyDescent="0.4">
      <c r="A245" s="1" t="s">
        <v>280</v>
      </c>
      <c r="B245" s="1" t="s">
        <v>644</v>
      </c>
      <c r="C245" s="1" t="s">
        <v>895</v>
      </c>
      <c r="D245" s="1" t="s">
        <v>4222</v>
      </c>
      <c r="E245" s="1" t="s">
        <v>2157</v>
      </c>
      <c r="F245" s="1" t="s">
        <v>2158</v>
      </c>
      <c r="G245" s="1" t="s">
        <v>2159</v>
      </c>
      <c r="H245" s="1" t="s">
        <v>33</v>
      </c>
      <c r="I245" s="1">
        <v>2020</v>
      </c>
      <c r="J245" s="1" t="s">
        <v>2156</v>
      </c>
      <c r="K245" s="1" t="s">
        <v>2160</v>
      </c>
      <c r="L245" s="1" t="s">
        <v>1296</v>
      </c>
      <c r="M245" s="1" t="s">
        <v>1021</v>
      </c>
      <c r="N245" s="1" t="s">
        <v>2161</v>
      </c>
      <c r="O245" s="1" t="s">
        <v>314</v>
      </c>
      <c r="P245" s="1" t="s">
        <v>2162</v>
      </c>
      <c r="Q245" s="1" t="s">
        <v>2163</v>
      </c>
    </row>
    <row r="246" spans="1:18" ht="150" x14ac:dyDescent="0.4">
      <c r="A246" s="1" t="s">
        <v>280</v>
      </c>
      <c r="B246" s="1" t="s">
        <v>155</v>
      </c>
      <c r="C246" s="1" t="s">
        <v>2011</v>
      </c>
      <c r="D246" s="1" t="s">
        <v>4221</v>
      </c>
      <c r="E246" s="1" t="s">
        <v>2165</v>
      </c>
      <c r="F246" s="1" t="s">
        <v>2166</v>
      </c>
      <c r="G246" s="1" t="s">
        <v>2167</v>
      </c>
      <c r="H246" s="1" t="s">
        <v>46</v>
      </c>
      <c r="I246" s="1">
        <v>2020</v>
      </c>
      <c r="J246" s="1" t="s">
        <v>2164</v>
      </c>
      <c r="K246" s="1" t="s">
        <v>2168</v>
      </c>
      <c r="L246" s="1" t="s">
        <v>2169</v>
      </c>
      <c r="M246" s="1" t="s">
        <v>2170</v>
      </c>
      <c r="N246" s="1" t="s">
        <v>2171</v>
      </c>
      <c r="O246" s="1" t="s">
        <v>2172</v>
      </c>
      <c r="P246" s="1" t="s">
        <v>2173</v>
      </c>
    </row>
    <row r="247" spans="1:18" ht="150" x14ac:dyDescent="0.4">
      <c r="A247" s="1" t="s">
        <v>790</v>
      </c>
      <c r="B247" s="1" t="s">
        <v>641</v>
      </c>
      <c r="C247" s="1" t="s">
        <v>2011</v>
      </c>
      <c r="D247" s="1" t="s">
        <v>4221</v>
      </c>
      <c r="E247" s="1" t="s">
        <v>2165</v>
      </c>
      <c r="F247" s="1" t="s">
        <v>2166</v>
      </c>
      <c r="G247" s="1" t="s">
        <v>2167</v>
      </c>
      <c r="H247" s="1" t="s">
        <v>46</v>
      </c>
      <c r="I247" s="1">
        <v>2020</v>
      </c>
      <c r="J247" s="1" t="s">
        <v>2164</v>
      </c>
      <c r="K247" s="1" t="s">
        <v>2168</v>
      </c>
      <c r="L247" s="1" t="s">
        <v>2169</v>
      </c>
      <c r="M247" s="1" t="s">
        <v>2170</v>
      </c>
      <c r="N247" s="1" t="s">
        <v>2171</v>
      </c>
      <c r="O247" s="1" t="s">
        <v>2172</v>
      </c>
      <c r="P247" s="1" t="s">
        <v>2173</v>
      </c>
    </row>
    <row r="248" spans="1:18" ht="187.5" x14ac:dyDescent="0.4">
      <c r="A248" s="1" t="s">
        <v>1013</v>
      </c>
      <c r="B248" s="1" t="s">
        <v>643</v>
      </c>
      <c r="C248" s="1" t="s">
        <v>2175</v>
      </c>
      <c r="D248" s="1" t="s">
        <v>4220</v>
      </c>
      <c r="E248" s="1" t="s">
        <v>2176</v>
      </c>
      <c r="F248" s="1" t="s">
        <v>492</v>
      </c>
      <c r="G248" s="1" t="s">
        <v>2177</v>
      </c>
      <c r="H248" s="1" t="s">
        <v>494</v>
      </c>
      <c r="I248" s="1">
        <v>2020</v>
      </c>
      <c r="J248" s="1" t="s">
        <v>2174</v>
      </c>
      <c r="K248" s="1" t="s">
        <v>2178</v>
      </c>
    </row>
    <row r="249" spans="1:18" ht="112.5" x14ac:dyDescent="0.4">
      <c r="A249" s="1" t="s">
        <v>280</v>
      </c>
      <c r="B249" s="1" t="s">
        <v>642</v>
      </c>
      <c r="C249" s="1" t="s">
        <v>2181</v>
      </c>
      <c r="D249" s="1" t="s">
        <v>4219</v>
      </c>
      <c r="E249" s="1" t="s">
        <v>2180</v>
      </c>
      <c r="F249" s="1" t="s">
        <v>714</v>
      </c>
      <c r="G249" s="1" t="s">
        <v>2182</v>
      </c>
      <c r="H249" s="1" t="s">
        <v>33</v>
      </c>
      <c r="I249" s="1">
        <v>2020</v>
      </c>
      <c r="J249" s="1" t="s">
        <v>2179</v>
      </c>
      <c r="K249" s="1" t="s">
        <v>2183</v>
      </c>
      <c r="L249" s="1" t="s">
        <v>2184</v>
      </c>
      <c r="M249" s="1" t="s">
        <v>2185</v>
      </c>
      <c r="N249" s="1" t="s">
        <v>2186</v>
      </c>
      <c r="O249" s="1" t="s">
        <v>2187</v>
      </c>
      <c r="P249" s="1" t="s">
        <v>2188</v>
      </c>
    </row>
    <row r="250" spans="1:18" ht="168.75" x14ac:dyDescent="0.4">
      <c r="A250" s="1" t="s">
        <v>280</v>
      </c>
      <c r="B250" s="1" t="s">
        <v>644</v>
      </c>
      <c r="C250" s="1" t="s">
        <v>895</v>
      </c>
      <c r="D250" s="1" t="s">
        <v>4218</v>
      </c>
      <c r="E250" s="1" t="s">
        <v>2190</v>
      </c>
      <c r="F250" s="1" t="s">
        <v>2191</v>
      </c>
      <c r="H250" s="1" t="s">
        <v>2192</v>
      </c>
      <c r="I250" s="1">
        <v>2020</v>
      </c>
      <c r="J250" s="1" t="s">
        <v>2189</v>
      </c>
      <c r="K250" s="1" t="s">
        <v>2193</v>
      </c>
      <c r="L250" s="1" t="s">
        <v>2194</v>
      </c>
      <c r="M250" s="1" t="s">
        <v>2195</v>
      </c>
      <c r="N250" s="1" t="s">
        <v>76</v>
      </c>
      <c r="O250" s="1" t="s">
        <v>2196</v>
      </c>
      <c r="P250" s="1" t="s">
        <v>99</v>
      </c>
    </row>
    <row r="251" spans="1:18" ht="187.5" x14ac:dyDescent="0.4">
      <c r="A251" s="1" t="s">
        <v>280</v>
      </c>
      <c r="B251" s="1" t="s">
        <v>644</v>
      </c>
      <c r="C251" s="1" t="s">
        <v>895</v>
      </c>
      <c r="D251" s="1" t="s">
        <v>4217</v>
      </c>
      <c r="E251" s="1" t="s">
        <v>2197</v>
      </c>
      <c r="F251" s="1" t="s">
        <v>2158</v>
      </c>
      <c r="G251" s="1" t="s">
        <v>2159</v>
      </c>
      <c r="H251" s="1" t="s">
        <v>33</v>
      </c>
      <c r="I251" s="1">
        <v>2020</v>
      </c>
      <c r="J251" s="1" t="s">
        <v>2198</v>
      </c>
      <c r="K251" s="1" t="s">
        <v>2199</v>
      </c>
      <c r="L251" s="1" t="s">
        <v>1296</v>
      </c>
      <c r="M251" s="1" t="s">
        <v>314</v>
      </c>
      <c r="N251" s="1" t="s">
        <v>2200</v>
      </c>
      <c r="O251" s="1" t="s">
        <v>2201</v>
      </c>
      <c r="P251" s="1" t="s">
        <v>316</v>
      </c>
      <c r="Q251" s="1" t="s">
        <v>2162</v>
      </c>
      <c r="R251" s="1" t="s">
        <v>2202</v>
      </c>
    </row>
    <row r="252" spans="1:18" ht="393.75" x14ac:dyDescent="0.4">
      <c r="A252" s="1" t="s">
        <v>280</v>
      </c>
      <c r="B252" s="1" t="s">
        <v>155</v>
      </c>
      <c r="C252" s="1" t="s">
        <v>2203</v>
      </c>
      <c r="D252" s="1" t="s">
        <v>4216</v>
      </c>
      <c r="E252" s="1" t="s">
        <v>2204</v>
      </c>
      <c r="F252" s="1" t="s">
        <v>714</v>
      </c>
      <c r="G252" s="1" t="s">
        <v>2205</v>
      </c>
      <c r="H252" s="1" t="s">
        <v>33</v>
      </c>
      <c r="I252" s="1">
        <v>2020</v>
      </c>
      <c r="J252" s="1" t="s">
        <v>2206</v>
      </c>
      <c r="K252" s="1" t="s">
        <v>2207</v>
      </c>
      <c r="L252" s="1" t="s">
        <v>2208</v>
      </c>
      <c r="M252" s="1" t="s">
        <v>2129</v>
      </c>
      <c r="N252" s="1" t="s">
        <v>2209</v>
      </c>
      <c r="O252" s="1" t="s">
        <v>2210</v>
      </c>
      <c r="P252" s="1" t="s">
        <v>2211</v>
      </c>
      <c r="Q252" s="1" t="s">
        <v>2212</v>
      </c>
      <c r="R252" s="1" t="s">
        <v>1296</v>
      </c>
    </row>
    <row r="253" spans="1:18" ht="187.5" x14ac:dyDescent="0.4">
      <c r="A253" s="1" t="s">
        <v>280</v>
      </c>
      <c r="B253" s="1" t="s">
        <v>155</v>
      </c>
      <c r="C253" s="1" t="s">
        <v>2214</v>
      </c>
      <c r="D253" s="1" t="s">
        <v>4215</v>
      </c>
      <c r="E253" s="1" t="s">
        <v>2215</v>
      </c>
      <c r="F253" s="1" t="s">
        <v>2216</v>
      </c>
      <c r="G253" s="1" t="s">
        <v>2217</v>
      </c>
      <c r="H253" s="1" t="s">
        <v>33</v>
      </c>
      <c r="I253" s="1">
        <v>2020</v>
      </c>
      <c r="J253" s="1" t="s">
        <v>2213</v>
      </c>
      <c r="K253" s="1" t="s">
        <v>2218</v>
      </c>
      <c r="L253" s="1" t="s">
        <v>2219</v>
      </c>
      <c r="M253" s="1" t="s">
        <v>2220</v>
      </c>
      <c r="N253" s="1" t="s">
        <v>2221</v>
      </c>
      <c r="O253" s="1" t="s">
        <v>2222</v>
      </c>
      <c r="P253" s="1" t="s">
        <v>37</v>
      </c>
    </row>
    <row r="254" spans="1:18" ht="206.25" x14ac:dyDescent="0.4">
      <c r="A254" s="1" t="s">
        <v>280</v>
      </c>
      <c r="B254" s="1" t="s">
        <v>6</v>
      </c>
      <c r="C254" s="1" t="s">
        <v>2224</v>
      </c>
      <c r="D254" s="5" t="s">
        <v>4214</v>
      </c>
      <c r="E254" s="1" t="s">
        <v>2225</v>
      </c>
      <c r="F254" s="1" t="s">
        <v>2226</v>
      </c>
      <c r="G254" s="1" t="s">
        <v>181</v>
      </c>
      <c r="H254" s="1" t="s">
        <v>82</v>
      </c>
      <c r="I254" s="1">
        <v>2020</v>
      </c>
      <c r="J254" s="1" t="s">
        <v>2223</v>
      </c>
      <c r="K254" s="1" t="s">
        <v>2227</v>
      </c>
      <c r="L254" s="1" t="s">
        <v>2228</v>
      </c>
      <c r="M254" s="1" t="s">
        <v>2229</v>
      </c>
      <c r="N254" s="1" t="s">
        <v>2230</v>
      </c>
      <c r="O254" s="1" t="s">
        <v>2231</v>
      </c>
      <c r="P254" s="1" t="s">
        <v>366</v>
      </c>
      <c r="Q254" s="1" t="s">
        <v>2232</v>
      </c>
    </row>
    <row r="255" spans="1:18" ht="206.25" x14ac:dyDescent="0.4">
      <c r="A255" s="1" t="s">
        <v>790</v>
      </c>
      <c r="B255" s="1" t="s">
        <v>641</v>
      </c>
      <c r="C255" s="1" t="s">
        <v>2224</v>
      </c>
      <c r="D255" s="5" t="s">
        <v>4214</v>
      </c>
      <c r="E255" s="1" t="s">
        <v>2225</v>
      </c>
      <c r="F255" s="1" t="s">
        <v>2226</v>
      </c>
      <c r="G255" s="1" t="s">
        <v>181</v>
      </c>
      <c r="H255" s="1" t="s">
        <v>82</v>
      </c>
      <c r="I255" s="1">
        <v>2020</v>
      </c>
      <c r="J255" s="1" t="s">
        <v>2223</v>
      </c>
      <c r="K255" s="1" t="s">
        <v>2227</v>
      </c>
      <c r="L255" s="1" t="s">
        <v>2228</v>
      </c>
      <c r="M255" s="1" t="s">
        <v>2229</v>
      </c>
      <c r="N255" s="1" t="s">
        <v>2230</v>
      </c>
      <c r="O255" s="1" t="s">
        <v>2231</v>
      </c>
      <c r="P255" s="1" t="s">
        <v>366</v>
      </c>
      <c r="Q255" s="1" t="s">
        <v>2232</v>
      </c>
    </row>
    <row r="256" spans="1:18" ht="187.5" x14ac:dyDescent="0.4">
      <c r="A256" s="1" t="s">
        <v>280</v>
      </c>
      <c r="B256" s="1" t="s">
        <v>645</v>
      </c>
      <c r="C256" s="1" t="s">
        <v>666</v>
      </c>
      <c r="D256" s="1" t="s">
        <v>4213</v>
      </c>
      <c r="E256" s="1" t="s">
        <v>2234</v>
      </c>
      <c r="F256" s="1" t="s">
        <v>2235</v>
      </c>
      <c r="G256" s="1" t="s">
        <v>2236</v>
      </c>
      <c r="H256" s="1" t="s">
        <v>424</v>
      </c>
      <c r="I256" s="1">
        <v>2020</v>
      </c>
      <c r="J256" s="1" t="s">
        <v>2233</v>
      </c>
      <c r="K256" s="1" t="s">
        <v>2237</v>
      </c>
      <c r="L256" s="1" t="s">
        <v>2238</v>
      </c>
      <c r="M256" s="1" t="s">
        <v>2239</v>
      </c>
      <c r="N256" s="1" t="s">
        <v>2240</v>
      </c>
      <c r="O256" s="1" t="s">
        <v>37</v>
      </c>
      <c r="P256" s="1" t="s">
        <v>2241</v>
      </c>
    </row>
    <row r="257" spans="1:17" ht="131.25" x14ac:dyDescent="0.4">
      <c r="A257" s="1" t="s">
        <v>280</v>
      </c>
      <c r="B257" s="1" t="s">
        <v>155</v>
      </c>
      <c r="C257" s="1" t="s">
        <v>2246</v>
      </c>
      <c r="D257" s="1" t="s">
        <v>4212</v>
      </c>
      <c r="E257" s="1" t="s">
        <v>2243</v>
      </c>
      <c r="F257" s="1" t="s">
        <v>2244</v>
      </c>
      <c r="G257" s="1" t="s">
        <v>2245</v>
      </c>
      <c r="H257" s="1" t="s">
        <v>325</v>
      </c>
      <c r="I257" s="1">
        <v>2020</v>
      </c>
      <c r="J257" s="1" t="s">
        <v>2242</v>
      </c>
      <c r="K257" s="1" t="s">
        <v>2247</v>
      </c>
      <c r="L257" s="1" t="s">
        <v>280</v>
      </c>
      <c r="M257" s="1" t="s">
        <v>2248</v>
      </c>
      <c r="N257" s="1" t="s">
        <v>366</v>
      </c>
      <c r="O257" s="1" t="s">
        <v>789</v>
      </c>
      <c r="P257" s="1" t="s">
        <v>2249</v>
      </c>
      <c r="Q257" s="1" t="s">
        <v>2250</v>
      </c>
    </row>
    <row r="258" spans="1:17" ht="187.5" x14ac:dyDescent="0.4">
      <c r="A258" s="1" t="s">
        <v>280</v>
      </c>
      <c r="B258" s="1" t="s">
        <v>155</v>
      </c>
      <c r="C258" s="1" t="s">
        <v>2251</v>
      </c>
      <c r="D258" s="1" t="s">
        <v>4211</v>
      </c>
      <c r="E258" s="1" t="s">
        <v>2252</v>
      </c>
      <c r="F258" s="1" t="s">
        <v>2253</v>
      </c>
      <c r="G258" s="1" t="s">
        <v>2254</v>
      </c>
      <c r="H258" s="1" t="s">
        <v>1094</v>
      </c>
      <c r="I258" s="1">
        <v>2020</v>
      </c>
      <c r="J258" s="1" t="s">
        <v>2255</v>
      </c>
      <c r="K258" s="1" t="s">
        <v>2256</v>
      </c>
      <c r="L258" s="1" t="s">
        <v>2257</v>
      </c>
      <c r="M258" s="1" t="s">
        <v>2258</v>
      </c>
      <c r="N258" s="1" t="s">
        <v>2259</v>
      </c>
      <c r="O258" s="1" t="s">
        <v>2260</v>
      </c>
      <c r="P258" s="1" t="s">
        <v>2261</v>
      </c>
      <c r="Q258" s="1" t="s">
        <v>2262</v>
      </c>
    </row>
    <row r="259" spans="1:17" ht="206.25" x14ac:dyDescent="0.4">
      <c r="A259" s="1" t="s">
        <v>280</v>
      </c>
      <c r="B259" s="1" t="s">
        <v>155</v>
      </c>
      <c r="C259" s="1" t="s">
        <v>2265</v>
      </c>
      <c r="D259" s="1" t="s">
        <v>4210</v>
      </c>
      <c r="E259" s="1" t="s">
        <v>2264</v>
      </c>
      <c r="F259" s="1" t="s">
        <v>2266</v>
      </c>
      <c r="G259" s="1" t="s">
        <v>2267</v>
      </c>
      <c r="H259" s="1" t="s">
        <v>325</v>
      </c>
      <c r="I259" s="1">
        <v>2020</v>
      </c>
      <c r="J259" s="1" t="s">
        <v>2263</v>
      </c>
      <c r="K259" s="1" t="s">
        <v>2268</v>
      </c>
    </row>
    <row r="260" spans="1:17" ht="187.5" x14ac:dyDescent="0.4">
      <c r="A260" s="1" t="s">
        <v>280</v>
      </c>
      <c r="B260" s="1" t="s">
        <v>155</v>
      </c>
      <c r="C260" s="1" t="s">
        <v>7</v>
      </c>
      <c r="D260" s="1" t="s">
        <v>4209</v>
      </c>
      <c r="E260" s="1" t="s">
        <v>2270</v>
      </c>
      <c r="F260" s="1" t="s">
        <v>2271</v>
      </c>
      <c r="G260" s="1" t="s">
        <v>2272</v>
      </c>
      <c r="H260" s="1" t="s">
        <v>33</v>
      </c>
      <c r="I260" s="1">
        <v>2021</v>
      </c>
      <c r="J260" s="1" t="s">
        <v>2269</v>
      </c>
      <c r="K260" s="1" t="s">
        <v>2273</v>
      </c>
      <c r="L260" s="1" t="s">
        <v>2274</v>
      </c>
      <c r="M260" s="1" t="s">
        <v>2275</v>
      </c>
      <c r="N260" s="1" t="s">
        <v>128</v>
      </c>
      <c r="O260" s="1" t="s">
        <v>2276</v>
      </c>
      <c r="P260" s="1" t="s">
        <v>479</v>
      </c>
    </row>
    <row r="261" spans="1:17" ht="206.25" x14ac:dyDescent="0.4">
      <c r="A261" s="1" t="s">
        <v>1013</v>
      </c>
      <c r="B261" s="1" t="s">
        <v>449</v>
      </c>
      <c r="C261" s="1" t="s">
        <v>1406</v>
      </c>
      <c r="D261" s="1" t="s">
        <v>4208</v>
      </c>
      <c r="E261" s="1" t="s">
        <v>2278</v>
      </c>
      <c r="F261" s="1" t="s">
        <v>2279</v>
      </c>
      <c r="G261" s="1" t="s">
        <v>2280</v>
      </c>
      <c r="H261" s="1" t="s">
        <v>2281</v>
      </c>
      <c r="I261" s="1">
        <v>2020</v>
      </c>
      <c r="J261" s="1" t="s">
        <v>2277</v>
      </c>
      <c r="K261" s="1" t="s">
        <v>2282</v>
      </c>
      <c r="L261" s="1" t="s">
        <v>2283</v>
      </c>
      <c r="M261" s="1" t="s">
        <v>2284</v>
      </c>
      <c r="N261" s="1" t="s">
        <v>2285</v>
      </c>
      <c r="O261" s="1" t="s">
        <v>2286</v>
      </c>
      <c r="P261" s="1" t="s">
        <v>2287</v>
      </c>
    </row>
    <row r="262" spans="1:17" ht="168.75" x14ac:dyDescent="0.4">
      <c r="A262" s="1" t="s">
        <v>1013</v>
      </c>
      <c r="B262" s="1" t="s">
        <v>449</v>
      </c>
      <c r="C262" s="1" t="s">
        <v>2289</v>
      </c>
      <c r="D262" s="1" t="s">
        <v>4207</v>
      </c>
      <c r="E262" s="1" t="s">
        <v>2290</v>
      </c>
      <c r="F262" s="1" t="s">
        <v>2291</v>
      </c>
      <c r="G262" s="1" t="s">
        <v>2292</v>
      </c>
      <c r="H262" s="1" t="s">
        <v>222</v>
      </c>
      <c r="I262" s="1">
        <v>2020</v>
      </c>
      <c r="J262" s="1" t="s">
        <v>2288</v>
      </c>
      <c r="K262" s="1" t="s">
        <v>2293</v>
      </c>
      <c r="L262" s="1" t="s">
        <v>2294</v>
      </c>
      <c r="M262" s="1" t="s">
        <v>2295</v>
      </c>
      <c r="N262" s="1" t="s">
        <v>2296</v>
      </c>
      <c r="O262" s="1" t="s">
        <v>2297</v>
      </c>
    </row>
    <row r="263" spans="1:17" ht="168.75" x14ac:dyDescent="0.4">
      <c r="A263" s="1" t="s">
        <v>280</v>
      </c>
      <c r="B263" s="1" t="s">
        <v>642</v>
      </c>
      <c r="C263" s="1" t="s">
        <v>104</v>
      </c>
      <c r="D263" s="5" t="s">
        <v>4206</v>
      </c>
      <c r="E263" s="1" t="s">
        <v>2298</v>
      </c>
      <c r="F263" s="1" t="s">
        <v>2299</v>
      </c>
      <c r="G263" s="1" t="s">
        <v>2300</v>
      </c>
      <c r="H263" s="1" t="s">
        <v>33</v>
      </c>
      <c r="I263" s="1">
        <v>2020</v>
      </c>
      <c r="J263" s="1" t="s">
        <v>2301</v>
      </c>
      <c r="K263" s="1" t="s">
        <v>2302</v>
      </c>
      <c r="L263" s="1" t="s">
        <v>250</v>
      </c>
      <c r="M263" s="1" t="s">
        <v>2303</v>
      </c>
      <c r="N263" s="1" t="s">
        <v>315</v>
      </c>
      <c r="O263" s="1" t="s">
        <v>316</v>
      </c>
    </row>
    <row r="264" spans="1:17" ht="168.75" x14ac:dyDescent="0.4">
      <c r="A264" s="1" t="s">
        <v>280</v>
      </c>
      <c r="B264" s="1" t="s">
        <v>6</v>
      </c>
      <c r="C264" s="1" t="s">
        <v>104</v>
      </c>
      <c r="D264" s="5" t="s">
        <v>4206</v>
      </c>
      <c r="E264" s="1" t="s">
        <v>2298</v>
      </c>
      <c r="F264" s="1" t="s">
        <v>2299</v>
      </c>
      <c r="G264" s="1" t="s">
        <v>2300</v>
      </c>
      <c r="H264" s="1" t="s">
        <v>33</v>
      </c>
      <c r="I264" s="1">
        <v>2020</v>
      </c>
      <c r="J264" s="1" t="s">
        <v>2301</v>
      </c>
      <c r="K264" s="1" t="s">
        <v>2302</v>
      </c>
      <c r="L264" s="1" t="s">
        <v>250</v>
      </c>
      <c r="M264" s="1" t="s">
        <v>2303</v>
      </c>
      <c r="N264" s="1" t="s">
        <v>315</v>
      </c>
      <c r="O264" s="1" t="s">
        <v>316</v>
      </c>
    </row>
    <row r="265" spans="1:17" ht="206.25" x14ac:dyDescent="0.4">
      <c r="A265" s="1" t="s">
        <v>790</v>
      </c>
      <c r="B265" s="1" t="s">
        <v>641</v>
      </c>
      <c r="C265" s="1" t="s">
        <v>2305</v>
      </c>
      <c r="D265" s="1" t="s">
        <v>4205</v>
      </c>
      <c r="E265" s="1" t="s">
        <v>2306</v>
      </c>
      <c r="F265" s="1" t="s">
        <v>2307</v>
      </c>
      <c r="G265" s="1" t="s">
        <v>1738</v>
      </c>
      <c r="H265" s="1" t="s">
        <v>1255</v>
      </c>
      <c r="I265" s="1">
        <v>2020</v>
      </c>
      <c r="J265" s="1" t="s">
        <v>2304</v>
      </c>
      <c r="K265" s="1" t="s">
        <v>2308</v>
      </c>
      <c r="L265" s="1" t="s">
        <v>2309</v>
      </c>
      <c r="M265" s="1" t="s">
        <v>2310</v>
      </c>
      <c r="N265" s="1" t="s">
        <v>1296</v>
      </c>
      <c r="O265" s="1" t="s">
        <v>2311</v>
      </c>
      <c r="P265" s="1" t="s">
        <v>2312</v>
      </c>
    </row>
    <row r="266" spans="1:17" ht="409.5" x14ac:dyDescent="0.4">
      <c r="A266" s="1" t="s">
        <v>1013</v>
      </c>
      <c r="B266" s="1" t="s">
        <v>643</v>
      </c>
      <c r="C266" s="1" t="s">
        <v>2314</v>
      </c>
      <c r="D266" s="1" t="s">
        <v>4204</v>
      </c>
      <c r="E266" s="1" t="s">
        <v>2315</v>
      </c>
      <c r="F266" s="1" t="s">
        <v>2316</v>
      </c>
      <c r="G266" s="1" t="s">
        <v>2317</v>
      </c>
      <c r="H266" s="1" t="s">
        <v>33</v>
      </c>
      <c r="I266" s="1">
        <v>2020</v>
      </c>
      <c r="J266" s="1" t="s">
        <v>2313</v>
      </c>
      <c r="K266" s="1" t="s">
        <v>2318</v>
      </c>
      <c r="L266" s="1" t="s">
        <v>2319</v>
      </c>
      <c r="M266" s="1" t="s">
        <v>2320</v>
      </c>
      <c r="N266" s="1" t="s">
        <v>2321</v>
      </c>
      <c r="O266" s="1" t="s">
        <v>2322</v>
      </c>
      <c r="P266" s="1" t="s">
        <v>2323</v>
      </c>
    </row>
    <row r="267" spans="1:17" ht="243.75" x14ac:dyDescent="0.4">
      <c r="A267" s="1" t="s">
        <v>280</v>
      </c>
      <c r="B267" s="1" t="s">
        <v>155</v>
      </c>
      <c r="C267" s="1" t="s">
        <v>104</v>
      </c>
      <c r="D267" s="1" t="s">
        <v>4203</v>
      </c>
      <c r="E267" s="1" t="s">
        <v>2324</v>
      </c>
      <c r="F267" s="1" t="s">
        <v>2325</v>
      </c>
      <c r="G267" s="1" t="s">
        <v>1568</v>
      </c>
      <c r="H267" s="1" t="s">
        <v>33</v>
      </c>
      <c r="I267" s="1">
        <v>2020</v>
      </c>
      <c r="J267" s="1" t="s">
        <v>2326</v>
      </c>
      <c r="K267" s="1" t="s">
        <v>2327</v>
      </c>
      <c r="L267" s="1" t="s">
        <v>851</v>
      </c>
      <c r="M267" s="1" t="s">
        <v>1194</v>
      </c>
      <c r="N267" s="1" t="s">
        <v>2328</v>
      </c>
      <c r="O267" s="1" t="s">
        <v>2329</v>
      </c>
      <c r="P267" s="1" t="s">
        <v>2330</v>
      </c>
    </row>
    <row r="268" spans="1:17" ht="225" x14ac:dyDescent="0.4">
      <c r="A268" s="1" t="s">
        <v>1013</v>
      </c>
      <c r="B268" s="1" t="s">
        <v>449</v>
      </c>
      <c r="C268" s="1" t="s">
        <v>2332</v>
      </c>
      <c r="D268" s="1" t="s">
        <v>4202</v>
      </c>
      <c r="E268" s="1" t="s">
        <v>1307</v>
      </c>
      <c r="F268" s="1" t="s">
        <v>1308</v>
      </c>
      <c r="G268" s="1" t="s">
        <v>1309</v>
      </c>
      <c r="H268" s="1" t="s">
        <v>325</v>
      </c>
      <c r="I268" s="1">
        <v>2020</v>
      </c>
      <c r="J268" s="1" t="s">
        <v>2331</v>
      </c>
      <c r="K268" s="1" t="s">
        <v>2333</v>
      </c>
      <c r="L268" s="1" t="s">
        <v>1312</v>
      </c>
      <c r="M268" s="1" t="s">
        <v>2334</v>
      </c>
      <c r="N268" s="1" t="s">
        <v>2335</v>
      </c>
      <c r="O268" s="1" t="s">
        <v>477</v>
      </c>
      <c r="P268" s="1" t="s">
        <v>2336</v>
      </c>
      <c r="Q268" s="1" t="s">
        <v>1624</v>
      </c>
    </row>
    <row r="269" spans="1:17" ht="187.5" x14ac:dyDescent="0.4">
      <c r="A269" s="1" t="s">
        <v>280</v>
      </c>
      <c r="B269" s="1" t="s">
        <v>155</v>
      </c>
      <c r="C269" s="1" t="s">
        <v>2337</v>
      </c>
      <c r="D269" s="1" t="s">
        <v>4201</v>
      </c>
      <c r="E269" s="1" t="s">
        <v>2338</v>
      </c>
      <c r="F269" s="1" t="s">
        <v>1628</v>
      </c>
      <c r="G269" s="1" t="s">
        <v>2339</v>
      </c>
      <c r="H269" s="1" t="s">
        <v>424</v>
      </c>
      <c r="I269" s="1">
        <v>2020</v>
      </c>
      <c r="J269" s="1" t="s">
        <v>2340</v>
      </c>
      <c r="K269" s="1" t="s">
        <v>2341</v>
      </c>
      <c r="L269" s="1" t="s">
        <v>2095</v>
      </c>
      <c r="M269" s="1" t="s">
        <v>1757</v>
      </c>
      <c r="N269" s="1" t="s">
        <v>2342</v>
      </c>
      <c r="O269" s="1" t="s">
        <v>2343</v>
      </c>
      <c r="P269" s="1" t="s">
        <v>2344</v>
      </c>
    </row>
    <row r="270" spans="1:17" ht="187.5" x14ac:dyDescent="0.4">
      <c r="A270" s="1" t="s">
        <v>790</v>
      </c>
      <c r="B270" s="1" t="s">
        <v>641</v>
      </c>
      <c r="C270" s="1" t="s">
        <v>2337</v>
      </c>
      <c r="D270" s="1" t="s">
        <v>4201</v>
      </c>
      <c r="E270" s="1" t="s">
        <v>2338</v>
      </c>
      <c r="F270" s="1" t="s">
        <v>1628</v>
      </c>
      <c r="G270" s="1" t="s">
        <v>2339</v>
      </c>
      <c r="H270" s="1" t="s">
        <v>424</v>
      </c>
      <c r="I270" s="1">
        <v>2020</v>
      </c>
      <c r="J270" s="1" t="s">
        <v>2340</v>
      </c>
      <c r="K270" s="1" t="s">
        <v>2341</v>
      </c>
      <c r="L270" s="1" t="s">
        <v>2095</v>
      </c>
      <c r="M270" s="1" t="s">
        <v>1757</v>
      </c>
      <c r="N270" s="1" t="s">
        <v>2342</v>
      </c>
      <c r="O270" s="1" t="s">
        <v>2343</v>
      </c>
      <c r="P270" s="1" t="s">
        <v>2344</v>
      </c>
    </row>
    <row r="271" spans="1:17" ht="150" x14ac:dyDescent="0.4">
      <c r="A271" s="1" t="s">
        <v>280</v>
      </c>
      <c r="B271" s="1" t="s">
        <v>6</v>
      </c>
      <c r="D271" s="1" t="s">
        <v>4200</v>
      </c>
      <c r="E271" s="1" t="s">
        <v>2345</v>
      </c>
      <c r="F271" s="1" t="s">
        <v>2346</v>
      </c>
      <c r="G271" s="1" t="s">
        <v>2347</v>
      </c>
      <c r="H271" s="1" t="s">
        <v>494</v>
      </c>
      <c r="I271" s="1">
        <v>2020</v>
      </c>
      <c r="J271" s="1" t="s">
        <v>2348</v>
      </c>
      <c r="K271" s="1" t="s">
        <v>2349</v>
      </c>
      <c r="L271" s="1" t="s">
        <v>729</v>
      </c>
      <c r="M271" s="1" t="s">
        <v>2350</v>
      </c>
      <c r="N271" s="1" t="s">
        <v>2351</v>
      </c>
      <c r="O271" s="1" t="s">
        <v>2352</v>
      </c>
      <c r="P271" s="1" t="s">
        <v>2353</v>
      </c>
      <c r="Q271" s="1" t="s">
        <v>2354</v>
      </c>
    </row>
    <row r="272" spans="1:17" ht="93.75" x14ac:dyDescent="0.4">
      <c r="A272" s="1" t="s">
        <v>1013</v>
      </c>
      <c r="B272" s="1" t="s">
        <v>862</v>
      </c>
      <c r="C272" s="1" t="s">
        <v>2356</v>
      </c>
      <c r="D272" s="1" t="s">
        <v>4199</v>
      </c>
      <c r="E272" s="1" t="s">
        <v>2357</v>
      </c>
      <c r="F272" s="1" t="s">
        <v>2358</v>
      </c>
      <c r="G272" s="1" t="s">
        <v>2359</v>
      </c>
      <c r="H272" s="1" t="s">
        <v>454</v>
      </c>
      <c r="I272" s="1">
        <v>2020</v>
      </c>
      <c r="J272" s="1" t="s">
        <v>2355</v>
      </c>
      <c r="K272" s="1" t="s">
        <v>2360</v>
      </c>
      <c r="L272" s="1" t="s">
        <v>2361</v>
      </c>
      <c r="M272" s="1" t="s">
        <v>2362</v>
      </c>
      <c r="N272" s="1" t="s">
        <v>2363</v>
      </c>
      <c r="O272" s="1" t="s">
        <v>2364</v>
      </c>
      <c r="P272" s="1" t="s">
        <v>2365</v>
      </c>
      <c r="Q272" s="1" t="s">
        <v>2366</v>
      </c>
    </row>
    <row r="273" spans="1:19" ht="187.5" x14ac:dyDescent="0.4">
      <c r="A273" s="1" t="s">
        <v>1013</v>
      </c>
      <c r="B273" s="1" t="s">
        <v>449</v>
      </c>
      <c r="C273" s="1" t="s">
        <v>420</v>
      </c>
      <c r="D273" s="1" t="s">
        <v>4198</v>
      </c>
      <c r="E273" s="1" t="s">
        <v>2367</v>
      </c>
      <c r="F273" s="1" t="s">
        <v>2368</v>
      </c>
      <c r="G273" s="1" t="s">
        <v>2369</v>
      </c>
      <c r="H273" s="1" t="s">
        <v>899</v>
      </c>
      <c r="I273" s="1">
        <v>2020</v>
      </c>
      <c r="J273" s="1" t="s">
        <v>2370</v>
      </c>
      <c r="K273" s="1" t="s">
        <v>2371</v>
      </c>
      <c r="L273" s="1" t="s">
        <v>2372</v>
      </c>
      <c r="M273" s="1" t="s">
        <v>168</v>
      </c>
      <c r="N273" s="1" t="s">
        <v>2373</v>
      </c>
      <c r="O273" s="1" t="s">
        <v>2374</v>
      </c>
      <c r="P273" s="1" t="s">
        <v>2375</v>
      </c>
      <c r="Q273" s="1" t="s">
        <v>113</v>
      </c>
      <c r="R273" s="1" t="s">
        <v>198</v>
      </c>
    </row>
    <row r="274" spans="1:19" ht="225" x14ac:dyDescent="0.4">
      <c r="A274" s="1" t="s">
        <v>280</v>
      </c>
      <c r="B274" s="1" t="s">
        <v>155</v>
      </c>
      <c r="C274" s="1" t="s">
        <v>235</v>
      </c>
      <c r="D274" s="1" t="s">
        <v>4197</v>
      </c>
      <c r="E274" s="1" t="s">
        <v>2376</v>
      </c>
      <c r="F274" s="1" t="s">
        <v>1101</v>
      </c>
      <c r="G274" s="1" t="s">
        <v>2377</v>
      </c>
      <c r="H274" s="1" t="s">
        <v>424</v>
      </c>
      <c r="I274" s="1">
        <v>2020</v>
      </c>
      <c r="J274" s="1" t="s">
        <v>2384</v>
      </c>
      <c r="K274" s="1" t="s">
        <v>2378</v>
      </c>
      <c r="L274" s="1" t="s">
        <v>2379</v>
      </c>
      <c r="M274" s="1" t="s">
        <v>99</v>
      </c>
      <c r="N274" s="1" t="s">
        <v>2380</v>
      </c>
      <c r="O274" s="1" t="s">
        <v>2381</v>
      </c>
      <c r="P274" s="1" t="s">
        <v>2382</v>
      </c>
      <c r="Q274" s="1" t="s">
        <v>2383</v>
      </c>
    </row>
    <row r="275" spans="1:19" ht="150" x14ac:dyDescent="0.4">
      <c r="A275" s="1" t="s">
        <v>280</v>
      </c>
      <c r="B275" s="1" t="s">
        <v>642</v>
      </c>
      <c r="C275" s="1" t="s">
        <v>2385</v>
      </c>
      <c r="D275" s="1" t="s">
        <v>4196</v>
      </c>
      <c r="E275" s="1" t="s">
        <v>2387</v>
      </c>
      <c r="F275" s="1" t="s">
        <v>1038</v>
      </c>
      <c r="G275" s="1" t="s">
        <v>2047</v>
      </c>
      <c r="H275" s="1" t="s">
        <v>33</v>
      </c>
      <c r="I275" s="1">
        <v>2020</v>
      </c>
      <c r="J275" s="1" t="s">
        <v>2386</v>
      </c>
      <c r="K275" s="1" t="s">
        <v>2388</v>
      </c>
      <c r="L275" s="1" t="s">
        <v>1496</v>
      </c>
      <c r="M275" s="1" t="s">
        <v>2389</v>
      </c>
      <c r="N275" s="1" t="s">
        <v>2390</v>
      </c>
      <c r="O275" s="1" t="s">
        <v>2391</v>
      </c>
      <c r="P275" s="1" t="s">
        <v>2392</v>
      </c>
      <c r="Q275" s="1" t="s">
        <v>2393</v>
      </c>
    </row>
    <row r="276" spans="1:19" ht="206.25" x14ac:dyDescent="0.4">
      <c r="A276" s="1" t="s">
        <v>280</v>
      </c>
      <c r="B276" s="1" t="s">
        <v>642</v>
      </c>
      <c r="C276" s="1" t="s">
        <v>2394</v>
      </c>
      <c r="D276" s="1" t="s">
        <v>4195</v>
      </c>
      <c r="E276" s="1" t="s">
        <v>2395</v>
      </c>
      <c r="F276" s="1" t="s">
        <v>2396</v>
      </c>
      <c r="H276" s="1" t="s">
        <v>1780</v>
      </c>
      <c r="I276" s="1">
        <v>2020</v>
      </c>
      <c r="J276" s="1" t="s">
        <v>2397</v>
      </c>
      <c r="K276" s="1" t="s">
        <v>2398</v>
      </c>
      <c r="L276" s="1" t="s">
        <v>691</v>
      </c>
      <c r="M276" s="1" t="s">
        <v>37</v>
      </c>
      <c r="N276" s="1" t="s">
        <v>771</v>
      </c>
      <c r="O276" s="1" t="s">
        <v>2399</v>
      </c>
      <c r="P276" s="1" t="s">
        <v>2400</v>
      </c>
    </row>
    <row r="277" spans="1:19" ht="318.75" x14ac:dyDescent="0.4">
      <c r="A277" s="1" t="s">
        <v>280</v>
      </c>
      <c r="B277" s="1" t="s">
        <v>155</v>
      </c>
      <c r="C277" s="1" t="s">
        <v>2401</v>
      </c>
      <c r="D277" s="1" t="s">
        <v>4194</v>
      </c>
      <c r="E277" s="1" t="s">
        <v>2402</v>
      </c>
      <c r="F277" s="1" t="s">
        <v>2403</v>
      </c>
      <c r="H277" s="1" t="s">
        <v>2404</v>
      </c>
      <c r="I277" s="1">
        <v>2020</v>
      </c>
      <c r="J277" s="1" t="s">
        <v>2405</v>
      </c>
      <c r="K277" s="1" t="s">
        <v>2406</v>
      </c>
    </row>
    <row r="278" spans="1:19" ht="225" x14ac:dyDescent="0.4">
      <c r="A278" s="1" t="s">
        <v>280</v>
      </c>
      <c r="B278" s="1" t="s">
        <v>155</v>
      </c>
      <c r="C278" s="1" t="s">
        <v>2408</v>
      </c>
      <c r="D278" s="1" t="s">
        <v>4193</v>
      </c>
      <c r="E278" s="1" t="s">
        <v>2409</v>
      </c>
      <c r="F278" s="1" t="s">
        <v>2410</v>
      </c>
      <c r="G278" s="1" t="s">
        <v>2411</v>
      </c>
      <c r="H278" s="1" t="s">
        <v>46</v>
      </c>
      <c r="I278" s="1">
        <v>2020</v>
      </c>
      <c r="J278" s="1" t="s">
        <v>2407</v>
      </c>
      <c r="K278" s="1" t="s">
        <v>2412</v>
      </c>
      <c r="L278" s="1" t="s">
        <v>328</v>
      </c>
      <c r="M278" s="1" t="s">
        <v>2413</v>
      </c>
      <c r="N278" s="1" t="s">
        <v>2414</v>
      </c>
      <c r="O278" s="1" t="s">
        <v>479</v>
      </c>
      <c r="P278" s="1" t="s">
        <v>2415</v>
      </c>
      <c r="Q278" s="1" t="s">
        <v>2416</v>
      </c>
    </row>
    <row r="279" spans="1:19" ht="206.25" x14ac:dyDescent="0.4">
      <c r="A279" s="1" t="s">
        <v>280</v>
      </c>
      <c r="B279" s="1" t="s">
        <v>155</v>
      </c>
      <c r="C279" s="1" t="s">
        <v>2417</v>
      </c>
      <c r="D279" s="1" t="s">
        <v>4192</v>
      </c>
      <c r="E279" s="1" t="s">
        <v>2418</v>
      </c>
      <c r="F279" s="1" t="s">
        <v>212</v>
      </c>
      <c r="G279" s="1" t="s">
        <v>2419</v>
      </c>
      <c r="H279" s="1" t="s">
        <v>148</v>
      </c>
      <c r="I279" s="1">
        <v>2020</v>
      </c>
      <c r="J279" s="1" t="s">
        <v>2420</v>
      </c>
      <c r="K279" s="1" t="s">
        <v>2421</v>
      </c>
      <c r="L279" s="1" t="s">
        <v>2422</v>
      </c>
      <c r="M279" s="1" t="s">
        <v>2423</v>
      </c>
      <c r="N279" s="1" t="s">
        <v>1057</v>
      </c>
      <c r="O279" s="1" t="s">
        <v>2424</v>
      </c>
      <c r="P279" s="1" t="s">
        <v>2425</v>
      </c>
    </row>
    <row r="280" spans="1:19" ht="318.75" x14ac:dyDescent="0.4">
      <c r="A280" s="1" t="s">
        <v>1013</v>
      </c>
      <c r="B280" s="1" t="s">
        <v>653</v>
      </c>
      <c r="C280" s="1" t="s">
        <v>1558</v>
      </c>
      <c r="D280" s="1" t="s">
        <v>4191</v>
      </c>
      <c r="E280" s="1" t="s">
        <v>2426</v>
      </c>
      <c r="F280" s="1" t="s">
        <v>2427</v>
      </c>
      <c r="H280" s="1" t="s">
        <v>33</v>
      </c>
      <c r="I280" s="1">
        <v>2020</v>
      </c>
      <c r="J280" s="1" t="s">
        <v>2428</v>
      </c>
      <c r="K280" s="1" t="s">
        <v>2429</v>
      </c>
      <c r="L280" s="1" t="s">
        <v>2430</v>
      </c>
      <c r="M280" s="1" t="s">
        <v>1817</v>
      </c>
      <c r="N280" s="1" t="s">
        <v>2431</v>
      </c>
      <c r="O280" s="1" t="s">
        <v>2432</v>
      </c>
      <c r="P280" s="1" t="s">
        <v>2433</v>
      </c>
      <c r="Q280" s="1" t="s">
        <v>2434</v>
      </c>
      <c r="R280" s="1" t="s">
        <v>1624</v>
      </c>
      <c r="S280" s="1" t="s">
        <v>2435</v>
      </c>
    </row>
    <row r="281" spans="1:19" ht="243.75" x14ac:dyDescent="0.4">
      <c r="A281" s="1" t="s">
        <v>280</v>
      </c>
      <c r="B281" s="1" t="s">
        <v>6</v>
      </c>
      <c r="C281" s="1" t="s">
        <v>317</v>
      </c>
      <c r="D281" s="1" t="s">
        <v>4190</v>
      </c>
      <c r="E281" s="1" t="s">
        <v>2437</v>
      </c>
      <c r="F281" s="1" t="s">
        <v>2438</v>
      </c>
      <c r="H281" s="1" t="s">
        <v>222</v>
      </c>
      <c r="I281" s="1">
        <v>2020</v>
      </c>
      <c r="J281" s="1" t="s">
        <v>2436</v>
      </c>
      <c r="K281" s="1" t="s">
        <v>2439</v>
      </c>
      <c r="L281" s="1" t="s">
        <v>2440</v>
      </c>
      <c r="M281" s="1" t="s">
        <v>2441</v>
      </c>
      <c r="N281" s="1" t="s">
        <v>1601</v>
      </c>
      <c r="O281" s="1" t="s">
        <v>2442</v>
      </c>
      <c r="P281" s="1" t="s">
        <v>2443</v>
      </c>
      <c r="Q281" s="1" t="s">
        <v>2444</v>
      </c>
      <c r="R281" s="1" t="s">
        <v>2445</v>
      </c>
    </row>
    <row r="282" spans="1:19" ht="131.25" x14ac:dyDescent="0.4">
      <c r="A282" s="1" t="s">
        <v>1013</v>
      </c>
      <c r="B282" s="1" t="s">
        <v>449</v>
      </c>
      <c r="C282" s="1" t="s">
        <v>1437</v>
      </c>
      <c r="D282" s="1" t="s">
        <v>4189</v>
      </c>
      <c r="E282" s="1" t="s">
        <v>2446</v>
      </c>
      <c r="F282" s="1" t="s">
        <v>2447</v>
      </c>
      <c r="G282" s="1" t="s">
        <v>158</v>
      </c>
      <c r="H282" s="1" t="s">
        <v>410</v>
      </c>
      <c r="I282" s="1">
        <v>2020</v>
      </c>
      <c r="J282" s="1" t="s">
        <v>2448</v>
      </c>
      <c r="K282" s="1" t="s">
        <v>2449</v>
      </c>
    </row>
    <row r="283" spans="1:19" ht="187.5" x14ac:dyDescent="0.4">
      <c r="A283" s="1" t="s">
        <v>1013</v>
      </c>
      <c r="B283" s="1" t="s">
        <v>449</v>
      </c>
      <c r="C283" s="1" t="s">
        <v>2451</v>
      </c>
      <c r="D283" s="1" t="s">
        <v>4188</v>
      </c>
      <c r="E283" s="1" t="s">
        <v>2452</v>
      </c>
      <c r="F283" s="1" t="s">
        <v>2461</v>
      </c>
      <c r="H283" s="1" t="s">
        <v>13</v>
      </c>
      <c r="I283" s="1">
        <v>2020</v>
      </c>
      <c r="J283" s="1" t="s">
        <v>2450</v>
      </c>
      <c r="K283" s="1" t="s">
        <v>2453</v>
      </c>
      <c r="L283" s="1" t="s">
        <v>2454</v>
      </c>
      <c r="M283" s="1" t="s">
        <v>2455</v>
      </c>
      <c r="N283" s="1" t="s">
        <v>2456</v>
      </c>
      <c r="O283" s="1" t="s">
        <v>1815</v>
      </c>
      <c r="P283" s="1" t="s">
        <v>2457</v>
      </c>
      <c r="Q283" s="1" t="s">
        <v>477</v>
      </c>
      <c r="R283" s="1" t="s">
        <v>2458</v>
      </c>
    </row>
    <row r="284" spans="1:19" ht="168.75" x14ac:dyDescent="0.4">
      <c r="A284" s="1" t="s">
        <v>280</v>
      </c>
      <c r="B284" s="1" t="s">
        <v>155</v>
      </c>
      <c r="C284" s="1" t="s">
        <v>420</v>
      </c>
      <c r="D284" s="1" t="s">
        <v>4187</v>
      </c>
      <c r="E284" s="1" t="s">
        <v>2459</v>
      </c>
      <c r="F284" s="1" t="s">
        <v>2460</v>
      </c>
      <c r="G284" s="1" t="s">
        <v>2462</v>
      </c>
      <c r="H284" s="1" t="s">
        <v>95</v>
      </c>
      <c r="I284" s="1">
        <v>2020</v>
      </c>
      <c r="J284" s="1" t="s">
        <v>2463</v>
      </c>
      <c r="K284" s="1" t="s">
        <v>2464</v>
      </c>
      <c r="L284" s="1" t="s">
        <v>2465</v>
      </c>
      <c r="M284" s="1" t="s">
        <v>2466</v>
      </c>
      <c r="N284" s="1" t="s">
        <v>2467</v>
      </c>
      <c r="O284" s="1" t="s">
        <v>2468</v>
      </c>
      <c r="P284" s="1" t="s">
        <v>2469</v>
      </c>
      <c r="Q284" s="1" t="s">
        <v>76</v>
      </c>
      <c r="R284" s="1" t="s">
        <v>947</v>
      </c>
      <c r="S284" s="1" t="s">
        <v>2470</v>
      </c>
    </row>
    <row r="285" spans="1:19" ht="131.25" x14ac:dyDescent="0.4">
      <c r="A285" s="1" t="s">
        <v>280</v>
      </c>
      <c r="B285" s="1" t="s">
        <v>642</v>
      </c>
      <c r="C285" s="1" t="s">
        <v>1002</v>
      </c>
      <c r="D285" s="1" t="s">
        <v>4186</v>
      </c>
      <c r="E285" s="1" t="s">
        <v>2472</v>
      </c>
      <c r="F285" s="1" t="s">
        <v>2473</v>
      </c>
      <c r="G285" s="1" t="s">
        <v>2474</v>
      </c>
      <c r="H285" s="1" t="s">
        <v>33</v>
      </c>
      <c r="I285" s="1">
        <v>2020</v>
      </c>
      <c r="J285" s="1" t="s">
        <v>2471</v>
      </c>
      <c r="K285" s="1" t="s">
        <v>2475</v>
      </c>
      <c r="L285" s="1" t="s">
        <v>2476</v>
      </c>
      <c r="M285" s="1" t="s">
        <v>2477</v>
      </c>
      <c r="N285" s="1" t="s">
        <v>2478</v>
      </c>
      <c r="O285" s="1" t="s">
        <v>2479</v>
      </c>
      <c r="P285" s="1" t="s">
        <v>2480</v>
      </c>
      <c r="Q285" s="1" t="s">
        <v>2481</v>
      </c>
    </row>
    <row r="286" spans="1:19" ht="206.25" x14ac:dyDescent="0.4">
      <c r="A286" s="1" t="s">
        <v>1013</v>
      </c>
      <c r="B286" s="1" t="s">
        <v>862</v>
      </c>
      <c r="C286" s="1" t="s">
        <v>809</v>
      </c>
      <c r="D286" s="1" t="s">
        <v>4185</v>
      </c>
      <c r="E286" s="1" t="s">
        <v>2483</v>
      </c>
      <c r="F286" s="1" t="s">
        <v>2484</v>
      </c>
      <c r="G286" s="1" t="s">
        <v>2485</v>
      </c>
      <c r="H286" s="1" t="s">
        <v>474</v>
      </c>
      <c r="I286" s="1">
        <v>2020</v>
      </c>
      <c r="J286" s="1" t="s">
        <v>2482</v>
      </c>
      <c r="K286" s="1" t="s">
        <v>2486</v>
      </c>
      <c r="L286" s="1" t="s">
        <v>2487</v>
      </c>
      <c r="M286" s="1" t="s">
        <v>2488</v>
      </c>
      <c r="N286" s="1" t="s">
        <v>2489</v>
      </c>
      <c r="O286" s="1" t="s">
        <v>208</v>
      </c>
      <c r="P286" s="1" t="s">
        <v>2490</v>
      </c>
      <c r="Q286" s="1" t="s">
        <v>2491</v>
      </c>
    </row>
    <row r="287" spans="1:19" ht="187.5" x14ac:dyDescent="0.4">
      <c r="A287" s="1" t="s">
        <v>280</v>
      </c>
      <c r="B287" s="1" t="s">
        <v>155</v>
      </c>
      <c r="C287" s="1" t="s">
        <v>2417</v>
      </c>
      <c r="D287" s="1" t="s">
        <v>4184</v>
      </c>
      <c r="E287" s="1" t="s">
        <v>2492</v>
      </c>
      <c r="F287" s="1" t="s">
        <v>2493</v>
      </c>
      <c r="G287" s="1" t="s">
        <v>265</v>
      </c>
      <c r="H287" s="1" t="s">
        <v>148</v>
      </c>
      <c r="I287" s="1">
        <v>2020</v>
      </c>
      <c r="J287" s="1" t="s">
        <v>2494</v>
      </c>
      <c r="K287" s="1" t="s">
        <v>2495</v>
      </c>
      <c r="L287" s="1" t="s">
        <v>2496</v>
      </c>
      <c r="M287" s="1" t="s">
        <v>2497</v>
      </c>
      <c r="N287" s="1" t="s">
        <v>2498</v>
      </c>
      <c r="O287" s="1" t="s">
        <v>2499</v>
      </c>
      <c r="P287" s="1" t="s">
        <v>2500</v>
      </c>
    </row>
    <row r="288" spans="1:19" ht="225" x14ac:dyDescent="0.4">
      <c r="A288" s="1" t="s">
        <v>280</v>
      </c>
      <c r="B288" s="1" t="s">
        <v>6</v>
      </c>
      <c r="C288" s="1" t="s">
        <v>2502</v>
      </c>
      <c r="D288" s="1" t="s">
        <v>4183</v>
      </c>
      <c r="E288" s="1" t="s">
        <v>2503</v>
      </c>
      <c r="F288" s="1" t="s">
        <v>2504</v>
      </c>
      <c r="H288" s="1" t="s">
        <v>2505</v>
      </c>
      <c r="I288" s="1">
        <v>2020</v>
      </c>
      <c r="J288" s="1" t="s">
        <v>2501</v>
      </c>
      <c r="K288" s="1" t="s">
        <v>2506</v>
      </c>
      <c r="L288" s="1" t="s">
        <v>2507</v>
      </c>
      <c r="M288" s="1" t="s">
        <v>2508</v>
      </c>
      <c r="N288" s="1" t="s">
        <v>2509</v>
      </c>
      <c r="O288" s="1" t="s">
        <v>2510</v>
      </c>
      <c r="P288" s="1" t="s">
        <v>2511</v>
      </c>
      <c r="Q288" s="1" t="s">
        <v>2512</v>
      </c>
    </row>
    <row r="289" spans="1:18" ht="262.5" x14ac:dyDescent="0.4">
      <c r="A289" s="1" t="s">
        <v>280</v>
      </c>
      <c r="B289" s="1" t="s">
        <v>6</v>
      </c>
      <c r="C289" s="1" t="s">
        <v>420</v>
      </c>
      <c r="D289" s="1" t="s">
        <v>4182</v>
      </c>
      <c r="E289" s="1" t="s">
        <v>2513</v>
      </c>
      <c r="F289" s="1" t="s">
        <v>2514</v>
      </c>
      <c r="G289" s="1" t="s">
        <v>700</v>
      </c>
      <c r="H289" s="1" t="s">
        <v>173</v>
      </c>
      <c r="I289" s="1">
        <v>2020</v>
      </c>
      <c r="J289" s="1" t="s">
        <v>2515</v>
      </c>
      <c r="K289" s="1" t="s">
        <v>2516</v>
      </c>
      <c r="L289" s="1" t="s">
        <v>721</v>
      </c>
      <c r="M289" s="1" t="s">
        <v>2517</v>
      </c>
      <c r="N289" s="1" t="s">
        <v>2518</v>
      </c>
      <c r="O289" s="1" t="s">
        <v>2519</v>
      </c>
      <c r="P289" s="1" t="s">
        <v>2520</v>
      </c>
      <c r="Q289" s="1" t="s">
        <v>76</v>
      </c>
      <c r="R289" s="1" t="s">
        <v>2521</v>
      </c>
    </row>
    <row r="290" spans="1:18" ht="225" x14ac:dyDescent="0.4">
      <c r="A290" s="1" t="s">
        <v>1013</v>
      </c>
      <c r="B290" s="1" t="s">
        <v>449</v>
      </c>
      <c r="C290" s="1" t="s">
        <v>2522</v>
      </c>
      <c r="D290" s="1" t="s">
        <v>4181</v>
      </c>
      <c r="E290" s="1" t="s">
        <v>2523</v>
      </c>
      <c r="F290" s="1" t="s">
        <v>2524</v>
      </c>
      <c r="G290" s="1" t="s">
        <v>2525</v>
      </c>
      <c r="H290" s="1" t="s">
        <v>222</v>
      </c>
      <c r="I290" s="1">
        <v>2020</v>
      </c>
      <c r="J290" s="1" t="s">
        <v>2526</v>
      </c>
      <c r="K290" s="1" t="s">
        <v>2527</v>
      </c>
      <c r="L290" s="1" t="s">
        <v>2528</v>
      </c>
      <c r="M290" s="1" t="s">
        <v>2529</v>
      </c>
      <c r="N290" s="1" t="s">
        <v>528</v>
      </c>
      <c r="O290" s="1" t="s">
        <v>2530</v>
      </c>
      <c r="P290" s="1" t="s">
        <v>2531</v>
      </c>
      <c r="Q290" s="1" t="s">
        <v>2532</v>
      </c>
      <c r="R290" s="1" t="s">
        <v>952</v>
      </c>
    </row>
    <row r="291" spans="1:18" ht="131.25" x14ac:dyDescent="0.4">
      <c r="A291" s="1" t="s">
        <v>1013</v>
      </c>
      <c r="B291" s="1" t="s">
        <v>862</v>
      </c>
      <c r="C291" s="1" t="s">
        <v>2028</v>
      </c>
      <c r="D291" s="1" t="s">
        <v>4180</v>
      </c>
      <c r="E291" s="1" t="s">
        <v>2533</v>
      </c>
      <c r="F291" s="1" t="s">
        <v>2535</v>
      </c>
      <c r="G291" s="1" t="s">
        <v>2534</v>
      </c>
      <c r="H291" s="1" t="s">
        <v>222</v>
      </c>
      <c r="I291" s="1">
        <v>2020</v>
      </c>
      <c r="J291" s="1" t="s">
        <v>2536</v>
      </c>
      <c r="K291" s="1" t="s">
        <v>2537</v>
      </c>
    </row>
    <row r="292" spans="1:18" ht="225" x14ac:dyDescent="0.4">
      <c r="A292" s="1" t="s">
        <v>1013</v>
      </c>
      <c r="B292" s="1" t="s">
        <v>643</v>
      </c>
      <c r="C292" s="1" t="s">
        <v>2539</v>
      </c>
      <c r="D292" s="1" t="s">
        <v>2599</v>
      </c>
      <c r="E292" s="1" t="s">
        <v>2540</v>
      </c>
      <c r="F292" s="1" t="s">
        <v>2541</v>
      </c>
      <c r="G292" s="1" t="s">
        <v>2542</v>
      </c>
      <c r="H292" s="1" t="s">
        <v>2543</v>
      </c>
      <c r="I292" s="1">
        <v>2020</v>
      </c>
      <c r="J292" s="1" t="s">
        <v>2538</v>
      </c>
      <c r="K292" s="1" t="s">
        <v>2544</v>
      </c>
      <c r="L292" s="1" t="s">
        <v>2545</v>
      </c>
      <c r="M292" s="1" t="s">
        <v>2546</v>
      </c>
      <c r="N292" s="1" t="s">
        <v>2547</v>
      </c>
      <c r="O292" s="1" t="s">
        <v>2548</v>
      </c>
    </row>
    <row r="293" spans="1:18" ht="187.5" x14ac:dyDescent="0.4">
      <c r="A293" s="1" t="s">
        <v>1013</v>
      </c>
      <c r="B293" s="1" t="s">
        <v>653</v>
      </c>
      <c r="C293" s="1" t="s">
        <v>2550</v>
      </c>
      <c r="D293" s="1" t="s">
        <v>4179</v>
      </c>
      <c r="E293" s="1" t="s">
        <v>2551</v>
      </c>
      <c r="F293" s="1" t="s">
        <v>1004</v>
      </c>
      <c r="G293" s="1" t="s">
        <v>2552</v>
      </c>
      <c r="H293" s="1" t="s">
        <v>1006</v>
      </c>
      <c r="I293" s="1">
        <v>2020</v>
      </c>
      <c r="J293" s="1" t="s">
        <v>2549</v>
      </c>
      <c r="K293" s="1" t="s">
        <v>2553</v>
      </c>
      <c r="L293" s="1" t="s">
        <v>2554</v>
      </c>
      <c r="M293" s="1" t="s">
        <v>2555</v>
      </c>
      <c r="N293" s="1" t="s">
        <v>477</v>
      </c>
      <c r="O293" s="1" t="s">
        <v>2556</v>
      </c>
      <c r="P293" s="1" t="s">
        <v>2557</v>
      </c>
    </row>
    <row r="294" spans="1:18" ht="112.5" x14ac:dyDescent="0.4">
      <c r="A294" s="1" t="s">
        <v>1013</v>
      </c>
      <c r="B294" s="1" t="s">
        <v>653</v>
      </c>
      <c r="C294" s="1" t="s">
        <v>2558</v>
      </c>
      <c r="D294" s="5" t="s">
        <v>2602</v>
      </c>
      <c r="E294" s="1" t="s">
        <v>2559</v>
      </c>
      <c r="F294" s="1" t="s">
        <v>2560</v>
      </c>
      <c r="G294" s="1" t="s">
        <v>2561</v>
      </c>
      <c r="H294" s="1" t="s">
        <v>899</v>
      </c>
      <c r="I294" s="1">
        <v>2020</v>
      </c>
      <c r="J294" s="1" t="s">
        <v>2562</v>
      </c>
      <c r="K294" s="1" t="s">
        <v>2563</v>
      </c>
      <c r="L294" s="1" t="s">
        <v>2564</v>
      </c>
      <c r="M294" s="1" t="s">
        <v>2565</v>
      </c>
      <c r="N294" s="1" t="s">
        <v>2566</v>
      </c>
    </row>
    <row r="295" spans="1:18" ht="206.25" x14ac:dyDescent="0.4">
      <c r="A295" s="1" t="s">
        <v>1013</v>
      </c>
      <c r="B295" s="1" t="s">
        <v>449</v>
      </c>
      <c r="C295" s="1" t="s">
        <v>2567</v>
      </c>
      <c r="D295" s="5" t="s">
        <v>2601</v>
      </c>
      <c r="E295" s="1" t="s">
        <v>2568</v>
      </c>
      <c r="F295" s="1" t="s">
        <v>2158</v>
      </c>
      <c r="G295" s="1" t="s">
        <v>2569</v>
      </c>
      <c r="H295" s="1" t="s">
        <v>33</v>
      </c>
      <c r="I295" s="1">
        <v>2020</v>
      </c>
      <c r="J295" s="1" t="s">
        <v>2570</v>
      </c>
      <c r="K295" s="1" t="s">
        <v>2571</v>
      </c>
      <c r="L295" s="1" t="s">
        <v>2572</v>
      </c>
      <c r="M295" s="1" t="s">
        <v>2573</v>
      </c>
      <c r="N295" s="1" t="s">
        <v>2574</v>
      </c>
      <c r="O295" s="1" t="s">
        <v>2575</v>
      </c>
      <c r="P295" s="1" t="s">
        <v>2576</v>
      </c>
      <c r="Q295" s="1" t="s">
        <v>2577</v>
      </c>
    </row>
    <row r="296" spans="1:18" ht="225" x14ac:dyDescent="0.4">
      <c r="A296" s="1" t="s">
        <v>1013</v>
      </c>
      <c r="B296" s="1" t="s">
        <v>449</v>
      </c>
      <c r="C296" s="1" t="s">
        <v>2578</v>
      </c>
      <c r="D296" s="1" t="s">
        <v>4178</v>
      </c>
      <c r="E296" s="1" t="s">
        <v>2579</v>
      </c>
      <c r="F296" s="1" t="s">
        <v>2580</v>
      </c>
      <c r="G296" s="1" t="s">
        <v>2581</v>
      </c>
      <c r="H296" s="1" t="s">
        <v>222</v>
      </c>
      <c r="I296" s="1">
        <v>2020</v>
      </c>
      <c r="J296" s="1" t="s">
        <v>2582</v>
      </c>
      <c r="K296" s="1" t="s">
        <v>2583</v>
      </c>
      <c r="L296" s="1" t="s">
        <v>2584</v>
      </c>
      <c r="M296" s="1" t="s">
        <v>2585</v>
      </c>
      <c r="N296" s="1" t="s">
        <v>2586</v>
      </c>
      <c r="O296" s="1" t="s">
        <v>2587</v>
      </c>
      <c r="P296" s="1" t="s">
        <v>2588</v>
      </c>
    </row>
    <row r="297" spans="1:18" ht="168.75" x14ac:dyDescent="0.4">
      <c r="A297" s="1" t="s">
        <v>280</v>
      </c>
      <c r="B297" s="1" t="s">
        <v>155</v>
      </c>
      <c r="C297" s="1" t="s">
        <v>2591</v>
      </c>
      <c r="D297" s="1" t="s">
        <v>2598</v>
      </c>
      <c r="E297" s="1" t="s">
        <v>2590</v>
      </c>
      <c r="F297" s="1" t="s">
        <v>907</v>
      </c>
      <c r="G297" s="1" t="s">
        <v>908</v>
      </c>
      <c r="H297" s="1" t="s">
        <v>325</v>
      </c>
      <c r="I297" s="1">
        <v>2020</v>
      </c>
      <c r="J297" s="1" t="s">
        <v>2589</v>
      </c>
      <c r="K297" s="1" t="s">
        <v>2592</v>
      </c>
      <c r="L297" s="1" t="s">
        <v>50</v>
      </c>
      <c r="M297" s="1" t="s">
        <v>2593</v>
      </c>
      <c r="N297" s="1" t="s">
        <v>2594</v>
      </c>
      <c r="O297" s="1" t="s">
        <v>2040</v>
      </c>
      <c r="P297" s="1" t="s">
        <v>2595</v>
      </c>
      <c r="Q297" s="1" t="s">
        <v>2596</v>
      </c>
    </row>
    <row r="298" spans="1:18" ht="168.75" x14ac:dyDescent="0.4">
      <c r="A298" s="1" t="s">
        <v>280</v>
      </c>
      <c r="B298" s="1" t="s">
        <v>155</v>
      </c>
      <c r="C298" s="1" t="s">
        <v>420</v>
      </c>
      <c r="D298" s="5" t="s">
        <v>2600</v>
      </c>
      <c r="E298" s="1" t="s">
        <v>2603</v>
      </c>
      <c r="F298" s="1" t="s">
        <v>2605</v>
      </c>
      <c r="G298" s="1" t="s">
        <v>2606</v>
      </c>
      <c r="H298" s="1" t="s">
        <v>204</v>
      </c>
      <c r="I298" s="1">
        <v>2020</v>
      </c>
      <c r="J298" s="1" t="s">
        <v>2604</v>
      </c>
      <c r="K298" s="1" t="s">
        <v>2607</v>
      </c>
      <c r="L298" s="1" t="s">
        <v>2608</v>
      </c>
      <c r="M298" s="1" t="s">
        <v>2609</v>
      </c>
      <c r="N298" s="1" t="s">
        <v>2129</v>
      </c>
      <c r="O298" s="1" t="s">
        <v>2610</v>
      </c>
      <c r="P298" s="1" t="s">
        <v>2611</v>
      </c>
    </row>
    <row r="299" spans="1:18" ht="206.25" x14ac:dyDescent="0.4">
      <c r="A299" s="1" t="s">
        <v>280</v>
      </c>
      <c r="B299" s="1" t="s">
        <v>155</v>
      </c>
      <c r="C299" s="1" t="s">
        <v>2305</v>
      </c>
      <c r="D299" s="5" t="s">
        <v>2612</v>
      </c>
      <c r="E299" s="1" t="s">
        <v>2613</v>
      </c>
      <c r="F299" s="1" t="s">
        <v>2253</v>
      </c>
      <c r="G299" s="1" t="s">
        <v>2254</v>
      </c>
      <c r="H299" s="1" t="s">
        <v>1094</v>
      </c>
      <c r="I299" s="1">
        <v>2020</v>
      </c>
      <c r="J299" s="1" t="s">
        <v>2614</v>
      </c>
      <c r="K299" s="1" t="s">
        <v>2615</v>
      </c>
      <c r="L299" s="1" t="s">
        <v>132</v>
      </c>
      <c r="M299" s="1" t="s">
        <v>2238</v>
      </c>
      <c r="N299" s="1" t="s">
        <v>2616</v>
      </c>
      <c r="O299" s="1" t="s">
        <v>2617</v>
      </c>
      <c r="P299" s="1" t="s">
        <v>2618</v>
      </c>
    </row>
    <row r="300" spans="1:18" ht="168.75" x14ac:dyDescent="0.4">
      <c r="A300" s="1" t="s">
        <v>280</v>
      </c>
      <c r="B300" s="1" t="s">
        <v>155</v>
      </c>
      <c r="C300" s="1" t="s">
        <v>2011</v>
      </c>
      <c r="D300" s="1" t="s">
        <v>2620</v>
      </c>
      <c r="E300" s="1" t="s">
        <v>2621</v>
      </c>
      <c r="F300" s="1" t="s">
        <v>2216</v>
      </c>
      <c r="G300" s="1" t="s">
        <v>2622</v>
      </c>
      <c r="H300" s="1" t="s">
        <v>33</v>
      </c>
      <c r="I300" s="1">
        <v>2020</v>
      </c>
      <c r="J300" s="1" t="s">
        <v>2619</v>
      </c>
      <c r="K300" s="1" t="s">
        <v>2623</v>
      </c>
      <c r="L300" s="1" t="s">
        <v>2624</v>
      </c>
      <c r="M300" s="1" t="s">
        <v>2625</v>
      </c>
      <c r="N300" s="1" t="s">
        <v>2626</v>
      </c>
      <c r="O300" s="1" t="s">
        <v>479</v>
      </c>
      <c r="P300" s="1" t="s">
        <v>2627</v>
      </c>
    </row>
    <row r="301" spans="1:18" ht="187.5" x14ac:dyDescent="0.4">
      <c r="A301" s="1" t="s">
        <v>280</v>
      </c>
      <c r="B301" s="1" t="s">
        <v>155</v>
      </c>
      <c r="C301" s="1" t="s">
        <v>2265</v>
      </c>
      <c r="D301" s="1" t="s">
        <v>2629</v>
      </c>
      <c r="E301" s="1" t="s">
        <v>2630</v>
      </c>
      <c r="F301" s="1" t="s">
        <v>1829</v>
      </c>
      <c r="G301" s="1" t="s">
        <v>2631</v>
      </c>
      <c r="H301" s="1" t="s">
        <v>1006</v>
      </c>
      <c r="I301" s="1">
        <v>2020</v>
      </c>
      <c r="J301" s="1" t="s">
        <v>2628</v>
      </c>
      <c r="K301" s="1" t="s">
        <v>2632</v>
      </c>
    </row>
    <row r="302" spans="1:18" ht="187.5" x14ac:dyDescent="0.4">
      <c r="A302" s="1" t="s">
        <v>1013</v>
      </c>
      <c r="B302" s="1" t="s">
        <v>449</v>
      </c>
      <c r="C302" s="1" t="s">
        <v>2633</v>
      </c>
      <c r="D302" s="5" t="s">
        <v>2634</v>
      </c>
      <c r="E302" s="1" t="s">
        <v>2635</v>
      </c>
      <c r="F302" s="1" t="s">
        <v>2636</v>
      </c>
      <c r="G302" s="1" t="s">
        <v>2637</v>
      </c>
      <c r="H302" s="1" t="s">
        <v>410</v>
      </c>
      <c r="I302" s="1">
        <v>2020</v>
      </c>
      <c r="J302" s="1" t="s">
        <v>2638</v>
      </c>
      <c r="K302" s="1" t="s">
        <v>2639</v>
      </c>
      <c r="L302" s="1" t="s">
        <v>2365</v>
      </c>
      <c r="M302" s="1" t="s">
        <v>2640</v>
      </c>
      <c r="N302" s="1" t="s">
        <v>2641</v>
      </c>
      <c r="O302" s="1" t="s">
        <v>2642</v>
      </c>
      <c r="P302" s="1" t="s">
        <v>2643</v>
      </c>
    </row>
    <row r="303" spans="1:18" ht="131.25" x14ac:dyDescent="0.4">
      <c r="A303" s="1" t="s">
        <v>1013</v>
      </c>
      <c r="B303" s="1" t="s">
        <v>862</v>
      </c>
      <c r="C303" s="1" t="s">
        <v>1453</v>
      </c>
      <c r="D303" s="1" t="s">
        <v>2646</v>
      </c>
      <c r="E303" s="1" t="s">
        <v>2645</v>
      </c>
      <c r="F303" s="1" t="s">
        <v>1038</v>
      </c>
      <c r="G303" s="1" t="s">
        <v>1851</v>
      </c>
      <c r="H303" s="1" t="s">
        <v>33</v>
      </c>
      <c r="I303" s="1">
        <v>2020</v>
      </c>
      <c r="J303" s="1" t="s">
        <v>2644</v>
      </c>
      <c r="K303" s="1" t="s">
        <v>2647</v>
      </c>
      <c r="L303" s="1" t="s">
        <v>2648</v>
      </c>
      <c r="M303" s="1" t="s">
        <v>2649</v>
      </c>
      <c r="N303" s="1" t="s">
        <v>2650</v>
      </c>
      <c r="O303" s="1" t="s">
        <v>2651</v>
      </c>
      <c r="P303" s="1" t="s">
        <v>2652</v>
      </c>
    </row>
    <row r="304" spans="1:18" ht="206.25" x14ac:dyDescent="0.4">
      <c r="A304" s="1" t="s">
        <v>280</v>
      </c>
      <c r="B304" s="1" t="s">
        <v>155</v>
      </c>
      <c r="C304" s="1" t="s">
        <v>2654</v>
      </c>
      <c r="D304" s="1" t="s">
        <v>2655</v>
      </c>
      <c r="E304" s="1" t="s">
        <v>2656</v>
      </c>
      <c r="F304" s="1" t="s">
        <v>2657</v>
      </c>
      <c r="G304" s="1" t="s">
        <v>2658</v>
      </c>
      <c r="H304" s="1" t="s">
        <v>33</v>
      </c>
      <c r="I304" s="1">
        <v>2020</v>
      </c>
      <c r="J304" s="1" t="s">
        <v>2653</v>
      </c>
      <c r="K304" s="1" t="s">
        <v>2659</v>
      </c>
    </row>
    <row r="305" spans="1:19" ht="150" x14ac:dyDescent="0.4">
      <c r="A305" s="1" t="s">
        <v>1013</v>
      </c>
      <c r="B305" s="1" t="s">
        <v>643</v>
      </c>
      <c r="C305" s="1" t="s">
        <v>2661</v>
      </c>
      <c r="D305" s="1" t="s">
        <v>2662</v>
      </c>
      <c r="E305" s="1" t="s">
        <v>2669</v>
      </c>
      <c r="F305" s="1" t="s">
        <v>2663</v>
      </c>
      <c r="G305" s="1" t="s">
        <v>2664</v>
      </c>
      <c r="H305" s="1" t="s">
        <v>13</v>
      </c>
      <c r="I305" s="1">
        <v>2020</v>
      </c>
      <c r="J305" s="1" t="s">
        <v>2660</v>
      </c>
      <c r="K305" s="1" t="s">
        <v>2665</v>
      </c>
      <c r="L305" s="1" t="s">
        <v>2666</v>
      </c>
      <c r="M305" s="1" t="s">
        <v>640</v>
      </c>
      <c r="N305" s="1" t="s">
        <v>477</v>
      </c>
      <c r="O305" s="1" t="s">
        <v>2667</v>
      </c>
    </row>
    <row r="306" spans="1:19" ht="131.25" x14ac:dyDescent="0.4">
      <c r="A306" s="1" t="s">
        <v>1013</v>
      </c>
      <c r="B306" s="1" t="s">
        <v>643</v>
      </c>
      <c r="C306" s="1" t="s">
        <v>1297</v>
      </c>
      <c r="D306" s="1" t="s">
        <v>2668</v>
      </c>
      <c r="E306" s="1" t="s">
        <v>2670</v>
      </c>
      <c r="F306" s="1" t="s">
        <v>492</v>
      </c>
      <c r="G306" s="1" t="s">
        <v>2177</v>
      </c>
      <c r="H306" s="1" t="s">
        <v>494</v>
      </c>
      <c r="I306" s="1">
        <v>2020</v>
      </c>
      <c r="J306" s="1" t="s">
        <v>2671</v>
      </c>
      <c r="K306" s="1" t="s">
        <v>2672</v>
      </c>
      <c r="L306" s="1" t="s">
        <v>2673</v>
      </c>
      <c r="M306" s="1" t="s">
        <v>2674</v>
      </c>
      <c r="N306" s="1" t="s">
        <v>2675</v>
      </c>
      <c r="O306" s="1" t="s">
        <v>528</v>
      </c>
      <c r="P306" s="1" t="s">
        <v>2676</v>
      </c>
    </row>
    <row r="307" spans="1:19" ht="206.25" x14ac:dyDescent="0.4">
      <c r="A307" s="1" t="s">
        <v>1013</v>
      </c>
      <c r="B307" s="1" t="s">
        <v>449</v>
      </c>
      <c r="C307" s="1" t="s">
        <v>2677</v>
      </c>
      <c r="D307" s="1" t="s">
        <v>2678</v>
      </c>
      <c r="E307" s="1" t="s">
        <v>2679</v>
      </c>
      <c r="F307" s="1" t="s">
        <v>2680</v>
      </c>
      <c r="G307" s="1" t="s">
        <v>2681</v>
      </c>
      <c r="H307" s="1" t="s">
        <v>454</v>
      </c>
      <c r="I307" s="1">
        <v>2020</v>
      </c>
      <c r="J307" s="1" t="s">
        <v>2682</v>
      </c>
      <c r="K307" s="1" t="s">
        <v>2683</v>
      </c>
      <c r="L307" s="1" t="s">
        <v>2161</v>
      </c>
      <c r="M307" s="1" t="s">
        <v>2684</v>
      </c>
      <c r="N307" s="1" t="s">
        <v>2685</v>
      </c>
      <c r="O307" s="1" t="s">
        <v>2686</v>
      </c>
      <c r="P307" s="1" t="s">
        <v>2687</v>
      </c>
      <c r="Q307" s="1" t="s">
        <v>528</v>
      </c>
      <c r="R307" s="1" t="s">
        <v>2688</v>
      </c>
      <c r="S307" s="1" t="s">
        <v>2689</v>
      </c>
    </row>
    <row r="308" spans="1:19" ht="150" x14ac:dyDescent="0.4">
      <c r="A308" s="1" t="s">
        <v>1013</v>
      </c>
      <c r="B308" s="1" t="s">
        <v>653</v>
      </c>
      <c r="C308" s="1" t="s">
        <v>2691</v>
      </c>
      <c r="D308" s="1" t="s">
        <v>2692</v>
      </c>
      <c r="E308" s="1" t="s">
        <v>2693</v>
      </c>
      <c r="F308" s="1" t="s">
        <v>2694</v>
      </c>
      <c r="G308" s="1" t="s">
        <v>2695</v>
      </c>
      <c r="H308" s="1" t="s">
        <v>899</v>
      </c>
      <c r="I308" s="1">
        <v>2020</v>
      </c>
      <c r="J308" s="1" t="s">
        <v>2690</v>
      </c>
      <c r="K308" s="1" t="s">
        <v>2696</v>
      </c>
      <c r="L308" s="1" t="s">
        <v>2697</v>
      </c>
      <c r="M308" s="1" t="s">
        <v>1878</v>
      </c>
      <c r="N308" s="1" t="s">
        <v>1010</v>
      </c>
      <c r="O308" s="1" t="s">
        <v>1011</v>
      </c>
      <c r="P308" s="1" t="s">
        <v>2698</v>
      </c>
      <c r="Q308" s="1" t="s">
        <v>2699</v>
      </c>
    </row>
    <row r="309" spans="1:19" ht="187.5" x14ac:dyDescent="0.4">
      <c r="A309" s="1" t="s">
        <v>1013</v>
      </c>
      <c r="B309" s="1" t="s">
        <v>643</v>
      </c>
      <c r="C309" s="1" t="s">
        <v>2011</v>
      </c>
      <c r="D309" s="5" t="s">
        <v>2701</v>
      </c>
      <c r="E309" s="1" t="s">
        <v>2702</v>
      </c>
      <c r="F309" s="1" t="s">
        <v>2703</v>
      </c>
      <c r="G309" s="1" t="s">
        <v>2704</v>
      </c>
      <c r="H309" s="1" t="s">
        <v>33</v>
      </c>
      <c r="I309" s="1">
        <v>2020</v>
      </c>
      <c r="J309" s="1" t="s">
        <v>2700</v>
      </c>
      <c r="K309" s="1" t="s">
        <v>2705</v>
      </c>
      <c r="L309" s="1" t="s">
        <v>923</v>
      </c>
      <c r="M309" s="1" t="s">
        <v>2706</v>
      </c>
      <c r="N309" s="1" t="s">
        <v>2707</v>
      </c>
      <c r="O309" s="1" t="s">
        <v>2708</v>
      </c>
    </row>
    <row r="310" spans="1:19" ht="168.75" x14ac:dyDescent="0.4">
      <c r="A310" s="1" t="s">
        <v>280</v>
      </c>
      <c r="B310" s="1" t="s">
        <v>155</v>
      </c>
      <c r="C310" s="1" t="s">
        <v>2710</v>
      </c>
      <c r="D310" s="1" t="s">
        <v>2711</v>
      </c>
      <c r="E310" s="1" t="s">
        <v>2712</v>
      </c>
      <c r="F310" s="1" t="s">
        <v>2713</v>
      </c>
      <c r="G310" s="1" t="s">
        <v>2714</v>
      </c>
      <c r="H310" s="1" t="s">
        <v>424</v>
      </c>
      <c r="I310" s="1">
        <v>2020</v>
      </c>
      <c r="J310" s="1" t="s">
        <v>2709</v>
      </c>
      <c r="K310" s="1" t="s">
        <v>2715</v>
      </c>
      <c r="L310" s="1" t="s">
        <v>2716</v>
      </c>
      <c r="M310" s="1" t="s">
        <v>50</v>
      </c>
      <c r="N310" s="1" t="s">
        <v>706</v>
      </c>
      <c r="O310" s="1" t="s">
        <v>2717</v>
      </c>
      <c r="P310" s="1" t="s">
        <v>2718</v>
      </c>
    </row>
    <row r="311" spans="1:19" ht="112.5" x14ac:dyDescent="0.4">
      <c r="A311" s="1" t="s">
        <v>280</v>
      </c>
      <c r="B311" s="1" t="s">
        <v>155</v>
      </c>
      <c r="C311" s="1" t="s">
        <v>2720</v>
      </c>
      <c r="D311" s="1" t="s">
        <v>2721</v>
      </c>
      <c r="E311" s="1" t="s">
        <v>2722</v>
      </c>
      <c r="F311" s="1" t="s">
        <v>2723</v>
      </c>
      <c r="G311" s="1" t="s">
        <v>2724</v>
      </c>
      <c r="H311" s="1" t="s">
        <v>46</v>
      </c>
      <c r="I311" s="1">
        <v>2020</v>
      </c>
      <c r="J311" s="1" t="s">
        <v>2719</v>
      </c>
      <c r="K311" s="1" t="s">
        <v>2725</v>
      </c>
      <c r="L311" s="1" t="s">
        <v>2726</v>
      </c>
      <c r="M311" s="1" t="s">
        <v>2727</v>
      </c>
      <c r="N311" s="1" t="s">
        <v>2728</v>
      </c>
      <c r="O311" s="1" t="s">
        <v>2729</v>
      </c>
      <c r="P311" s="1" t="s">
        <v>2730</v>
      </c>
      <c r="Q311" s="1" t="s">
        <v>2731</v>
      </c>
    </row>
    <row r="312" spans="1:19" ht="225" x14ac:dyDescent="0.4">
      <c r="A312" s="1" t="s">
        <v>280</v>
      </c>
      <c r="B312" s="1" t="s">
        <v>155</v>
      </c>
      <c r="C312" s="1" t="s">
        <v>2732</v>
      </c>
      <c r="D312" s="5" t="s">
        <v>2733</v>
      </c>
      <c r="E312" s="1" t="s">
        <v>2734</v>
      </c>
      <c r="F312" s="1" t="s">
        <v>2735</v>
      </c>
      <c r="G312" s="1" t="s">
        <v>2736</v>
      </c>
      <c r="H312" s="1" t="s">
        <v>2737</v>
      </c>
      <c r="I312" s="1">
        <v>2020</v>
      </c>
      <c r="J312" s="1" t="s">
        <v>2738</v>
      </c>
      <c r="K312" s="1" t="s">
        <v>2739</v>
      </c>
      <c r="L312" s="1" t="s">
        <v>2740</v>
      </c>
      <c r="M312" s="1" t="s">
        <v>2741</v>
      </c>
      <c r="N312" s="1" t="s">
        <v>2742</v>
      </c>
      <c r="O312" s="1" t="s">
        <v>851</v>
      </c>
      <c r="P312" s="1" t="s">
        <v>2743</v>
      </c>
    </row>
    <row r="313" spans="1:19" ht="131.25" x14ac:dyDescent="0.4">
      <c r="A313" s="1" t="s">
        <v>1013</v>
      </c>
      <c r="B313" s="1" t="s">
        <v>653</v>
      </c>
      <c r="C313" s="1" t="s">
        <v>2744</v>
      </c>
      <c r="D313" s="1" t="s">
        <v>2745</v>
      </c>
      <c r="E313" s="1" t="s">
        <v>2746</v>
      </c>
      <c r="F313" s="1" t="s">
        <v>2747</v>
      </c>
      <c r="G313" s="1" t="s">
        <v>887</v>
      </c>
      <c r="H313" s="1" t="s">
        <v>813</v>
      </c>
      <c r="I313" s="1">
        <v>2020</v>
      </c>
      <c r="J313" s="1" t="s">
        <v>2748</v>
      </c>
      <c r="K313" s="1" t="s">
        <v>2749</v>
      </c>
      <c r="L313" s="1" t="s">
        <v>2750</v>
      </c>
      <c r="M313" s="1" t="s">
        <v>2751</v>
      </c>
      <c r="N313" s="1" t="s">
        <v>640</v>
      </c>
      <c r="O313" s="1" t="s">
        <v>2752</v>
      </c>
      <c r="P313" s="1" t="s">
        <v>37</v>
      </c>
    </row>
    <row r="314" spans="1:19" ht="206.25" x14ac:dyDescent="0.4">
      <c r="A314" s="1" t="s">
        <v>1013</v>
      </c>
      <c r="B314" s="1" t="s">
        <v>643</v>
      </c>
      <c r="C314" s="1" t="s">
        <v>2522</v>
      </c>
      <c r="D314" s="1" t="s">
        <v>2753</v>
      </c>
      <c r="E314" s="1" t="s">
        <v>2754</v>
      </c>
      <c r="F314" s="1" t="s">
        <v>2755</v>
      </c>
      <c r="G314" s="1" t="s">
        <v>2552</v>
      </c>
      <c r="H314" s="1" t="s">
        <v>1006</v>
      </c>
      <c r="I314" s="1">
        <v>2020</v>
      </c>
      <c r="J314" s="1" t="s">
        <v>2756</v>
      </c>
      <c r="K314" s="1" t="s">
        <v>2757</v>
      </c>
      <c r="L314" s="1" t="s">
        <v>520</v>
      </c>
      <c r="M314" s="1" t="s">
        <v>2758</v>
      </c>
      <c r="N314" s="1" t="s">
        <v>2759</v>
      </c>
      <c r="O314" s="1" t="s">
        <v>2760</v>
      </c>
      <c r="P314" s="1" t="s">
        <v>2761</v>
      </c>
    </row>
    <row r="315" spans="1:19" ht="187.5" x14ac:dyDescent="0.4">
      <c r="A315" s="1" t="s">
        <v>280</v>
      </c>
      <c r="B315" s="1" t="s">
        <v>6</v>
      </c>
      <c r="C315" s="1" t="s">
        <v>2763</v>
      </c>
      <c r="D315" s="1" t="s">
        <v>2764</v>
      </c>
      <c r="E315" s="1" t="s">
        <v>2765</v>
      </c>
      <c r="F315" s="1" t="s">
        <v>2766</v>
      </c>
      <c r="G315" s="1" t="s">
        <v>2767</v>
      </c>
      <c r="H315" s="1" t="s">
        <v>1780</v>
      </c>
      <c r="I315" s="1">
        <v>2020</v>
      </c>
      <c r="J315" s="1" t="s">
        <v>2762</v>
      </c>
      <c r="K315" s="1" t="s">
        <v>2768</v>
      </c>
      <c r="L315" s="1" t="s">
        <v>2769</v>
      </c>
      <c r="M315" s="1" t="s">
        <v>2770</v>
      </c>
      <c r="N315" s="1" t="s">
        <v>2771</v>
      </c>
      <c r="O315" s="1" t="s">
        <v>2772</v>
      </c>
      <c r="P315" s="1" t="s">
        <v>2773</v>
      </c>
    </row>
    <row r="316" spans="1:19" ht="318.75" x14ac:dyDescent="0.4">
      <c r="A316" s="1" t="s">
        <v>280</v>
      </c>
      <c r="B316" s="1" t="s">
        <v>6</v>
      </c>
      <c r="C316" s="1" t="s">
        <v>1327</v>
      </c>
      <c r="D316" s="1" t="s">
        <v>2775</v>
      </c>
      <c r="E316" s="1" t="s">
        <v>2776</v>
      </c>
      <c r="F316" s="1" t="s">
        <v>2777</v>
      </c>
      <c r="G316" s="1" t="s">
        <v>2778</v>
      </c>
      <c r="H316" s="1" t="s">
        <v>57</v>
      </c>
      <c r="I316" s="1">
        <v>2020</v>
      </c>
      <c r="J316" s="1" t="s">
        <v>2774</v>
      </c>
      <c r="K316" s="1" t="s">
        <v>2779</v>
      </c>
      <c r="L316" s="1" t="s">
        <v>2780</v>
      </c>
      <c r="M316" s="1" t="s">
        <v>2781</v>
      </c>
      <c r="N316" s="1" t="s">
        <v>2782</v>
      </c>
    </row>
    <row r="317" spans="1:19" ht="131.25" x14ac:dyDescent="0.4">
      <c r="A317" s="1" t="s">
        <v>1013</v>
      </c>
      <c r="B317" s="1" t="s">
        <v>862</v>
      </c>
      <c r="C317" s="1" t="s">
        <v>2289</v>
      </c>
      <c r="D317" s="1" t="s">
        <v>2783</v>
      </c>
      <c r="E317" s="1" t="s">
        <v>2784</v>
      </c>
      <c r="F317" s="1" t="s">
        <v>2785</v>
      </c>
      <c r="G317" s="1" t="s">
        <v>2786</v>
      </c>
      <c r="H317" s="1" t="s">
        <v>222</v>
      </c>
      <c r="I317" s="1">
        <v>2020</v>
      </c>
      <c r="J317" s="1" t="s">
        <v>2787</v>
      </c>
      <c r="K317" s="1" t="s">
        <v>2788</v>
      </c>
      <c r="L317" s="1" t="s">
        <v>2789</v>
      </c>
      <c r="M317" s="1" t="s">
        <v>1302</v>
      </c>
      <c r="N317" s="1" t="s">
        <v>2790</v>
      </c>
      <c r="O317" s="1" t="s">
        <v>2791</v>
      </c>
    </row>
    <row r="318" spans="1:19" ht="150" x14ac:dyDescent="0.4">
      <c r="A318" s="1" t="s">
        <v>1013</v>
      </c>
      <c r="B318" s="1" t="s">
        <v>653</v>
      </c>
      <c r="C318" s="1" t="s">
        <v>1500</v>
      </c>
      <c r="D318" s="1" t="s">
        <v>2792</v>
      </c>
      <c r="E318" s="1" t="s">
        <v>2793</v>
      </c>
      <c r="F318" s="1" t="s">
        <v>2794</v>
      </c>
      <c r="G318" s="1" t="s">
        <v>2795</v>
      </c>
      <c r="H318" s="1" t="s">
        <v>33</v>
      </c>
      <c r="I318" s="1">
        <v>2020</v>
      </c>
      <c r="J318" s="1" t="s">
        <v>2796</v>
      </c>
      <c r="K318" s="1" t="s">
        <v>2797</v>
      </c>
      <c r="L318" s="1" t="s">
        <v>2798</v>
      </c>
      <c r="M318" s="1" t="s">
        <v>2799</v>
      </c>
      <c r="N318" s="1" t="s">
        <v>2800</v>
      </c>
      <c r="O318" s="1" t="s">
        <v>2801</v>
      </c>
      <c r="P318" s="1" t="s">
        <v>2802</v>
      </c>
    </row>
    <row r="319" spans="1:19" ht="225" x14ac:dyDescent="0.4">
      <c r="A319" s="1" t="s">
        <v>280</v>
      </c>
      <c r="B319" s="1" t="s">
        <v>6</v>
      </c>
      <c r="C319" s="1" t="s">
        <v>928</v>
      </c>
      <c r="D319" s="1" t="s">
        <v>2803</v>
      </c>
      <c r="E319" s="1" t="s">
        <v>2804</v>
      </c>
      <c r="F319" s="1" t="s">
        <v>2805</v>
      </c>
      <c r="G319" s="1" t="s">
        <v>2806</v>
      </c>
      <c r="H319" s="1" t="s">
        <v>46</v>
      </c>
      <c r="I319" s="1">
        <v>2020</v>
      </c>
      <c r="J319" s="1" t="s">
        <v>2807</v>
      </c>
      <c r="K319" s="1" t="s">
        <v>2808</v>
      </c>
      <c r="L319" s="1" t="s">
        <v>2809</v>
      </c>
      <c r="M319" s="1" t="s">
        <v>99</v>
      </c>
      <c r="N319" s="1" t="s">
        <v>1794</v>
      </c>
      <c r="O319" s="1" t="s">
        <v>2810</v>
      </c>
    </row>
    <row r="320" spans="1:19" ht="225" x14ac:dyDescent="0.4">
      <c r="A320" s="1" t="s">
        <v>280</v>
      </c>
      <c r="B320" s="1" t="s">
        <v>642</v>
      </c>
      <c r="C320" s="1" t="s">
        <v>928</v>
      </c>
      <c r="D320" s="1" t="s">
        <v>2803</v>
      </c>
      <c r="E320" s="1" t="s">
        <v>2804</v>
      </c>
      <c r="F320" s="1" t="s">
        <v>2805</v>
      </c>
      <c r="G320" s="1" t="s">
        <v>2806</v>
      </c>
      <c r="H320" s="1" t="s">
        <v>46</v>
      </c>
      <c r="I320" s="1">
        <v>2020</v>
      </c>
      <c r="J320" s="1" t="s">
        <v>2807</v>
      </c>
      <c r="K320" s="1" t="s">
        <v>2808</v>
      </c>
      <c r="L320" s="1" t="s">
        <v>2809</v>
      </c>
      <c r="M320" s="1" t="s">
        <v>99</v>
      </c>
      <c r="N320" s="1" t="s">
        <v>1794</v>
      </c>
      <c r="O320" s="1" t="s">
        <v>2810</v>
      </c>
    </row>
    <row r="321" spans="1:18" ht="262.5" x14ac:dyDescent="0.4">
      <c r="A321" s="1" t="s">
        <v>280</v>
      </c>
      <c r="B321" s="1" t="s">
        <v>642</v>
      </c>
      <c r="C321" s="1" t="s">
        <v>1327</v>
      </c>
      <c r="D321" s="1" t="s">
        <v>2812</v>
      </c>
      <c r="E321" s="1" t="s">
        <v>2813</v>
      </c>
      <c r="F321" s="1" t="s">
        <v>877</v>
      </c>
      <c r="G321" s="1" t="s">
        <v>1225</v>
      </c>
      <c r="H321" s="1" t="s">
        <v>33</v>
      </c>
      <c r="I321" s="1">
        <v>2020</v>
      </c>
      <c r="J321" s="1" t="s">
        <v>2811</v>
      </c>
      <c r="K321" s="1" t="s">
        <v>2814</v>
      </c>
      <c r="L321" s="1" t="s">
        <v>2815</v>
      </c>
      <c r="M321" s="1" t="s">
        <v>779</v>
      </c>
      <c r="N321" s="1" t="s">
        <v>2816</v>
      </c>
      <c r="O321" s="1" t="s">
        <v>2817</v>
      </c>
    </row>
    <row r="322" spans="1:18" ht="206.25" x14ac:dyDescent="0.4">
      <c r="A322" s="1" t="s">
        <v>280</v>
      </c>
      <c r="B322" s="1" t="s">
        <v>155</v>
      </c>
      <c r="C322" s="1" t="s">
        <v>2819</v>
      </c>
      <c r="D322" s="1" t="s">
        <v>2820</v>
      </c>
      <c r="E322" s="1" t="s">
        <v>2821</v>
      </c>
      <c r="F322" s="1" t="s">
        <v>2822</v>
      </c>
      <c r="G322" s="1" t="s">
        <v>2823</v>
      </c>
      <c r="H322" s="1" t="s">
        <v>204</v>
      </c>
      <c r="I322" s="1">
        <v>2020</v>
      </c>
      <c r="J322" s="1" t="s">
        <v>2818</v>
      </c>
      <c r="K322" s="1" t="s">
        <v>2824</v>
      </c>
      <c r="L322" s="1" t="s">
        <v>2825</v>
      </c>
      <c r="M322" s="1" t="s">
        <v>2826</v>
      </c>
      <c r="N322" s="1" t="s">
        <v>37</v>
      </c>
      <c r="O322" s="1" t="s">
        <v>280</v>
      </c>
      <c r="P322" s="1" t="s">
        <v>2827</v>
      </c>
      <c r="Q322" s="1" t="s">
        <v>2828</v>
      </c>
    </row>
    <row r="323" spans="1:18" ht="168.75" x14ac:dyDescent="0.4">
      <c r="A323" s="1" t="s">
        <v>280</v>
      </c>
      <c r="B323" s="1" t="s">
        <v>155</v>
      </c>
      <c r="C323" s="1" t="s">
        <v>1437</v>
      </c>
      <c r="D323" s="1" t="s">
        <v>2830</v>
      </c>
      <c r="E323" s="1" t="s">
        <v>2831</v>
      </c>
      <c r="F323" s="1" t="s">
        <v>2832</v>
      </c>
      <c r="G323" s="1" t="s">
        <v>2833</v>
      </c>
      <c r="H323" s="1" t="s">
        <v>2834</v>
      </c>
      <c r="I323" s="1">
        <v>2020</v>
      </c>
      <c r="J323" s="1" t="s">
        <v>2829</v>
      </c>
      <c r="K323" s="1" t="s">
        <v>2835</v>
      </c>
    </row>
    <row r="324" spans="1:18" ht="168.75" x14ac:dyDescent="0.4">
      <c r="A324" s="1" t="s">
        <v>1013</v>
      </c>
      <c r="B324" s="1" t="s">
        <v>449</v>
      </c>
      <c r="C324" s="1" t="s">
        <v>1437</v>
      </c>
      <c r="D324" s="1" t="s">
        <v>2830</v>
      </c>
      <c r="E324" s="1" t="s">
        <v>2831</v>
      </c>
      <c r="F324" s="1" t="s">
        <v>2832</v>
      </c>
      <c r="G324" s="1" t="s">
        <v>2833</v>
      </c>
      <c r="H324" s="1" t="s">
        <v>2834</v>
      </c>
      <c r="I324" s="1">
        <v>2020</v>
      </c>
      <c r="J324" s="1" t="s">
        <v>2829</v>
      </c>
      <c r="K324" s="1" t="s">
        <v>2835</v>
      </c>
    </row>
    <row r="325" spans="1:18" ht="243.75" x14ac:dyDescent="0.4">
      <c r="A325" s="1" t="s">
        <v>280</v>
      </c>
      <c r="B325" s="1" t="s">
        <v>155</v>
      </c>
      <c r="C325" s="1" t="s">
        <v>2836</v>
      </c>
      <c r="D325" s="1" t="s">
        <v>2837</v>
      </c>
      <c r="E325" s="1" t="s">
        <v>2838</v>
      </c>
      <c r="F325" s="1" t="s">
        <v>2839</v>
      </c>
      <c r="G325" s="1" t="s">
        <v>2840</v>
      </c>
      <c r="H325" s="1" t="s">
        <v>2122</v>
      </c>
      <c r="I325" s="1">
        <v>2020</v>
      </c>
      <c r="J325" s="1" t="s">
        <v>2841</v>
      </c>
      <c r="K325" s="1" t="s">
        <v>2842</v>
      </c>
      <c r="L325" s="1" t="s">
        <v>446</v>
      </c>
      <c r="M325" s="1" t="s">
        <v>2843</v>
      </c>
      <c r="N325" s="1" t="s">
        <v>1049</v>
      </c>
      <c r="O325" s="1" t="s">
        <v>2844</v>
      </c>
      <c r="P325" s="1" t="s">
        <v>2845</v>
      </c>
      <c r="Q325" s="1" t="s">
        <v>2846</v>
      </c>
      <c r="R325" s="1" t="s">
        <v>2847</v>
      </c>
    </row>
    <row r="326" spans="1:18" ht="168.75" x14ac:dyDescent="0.4">
      <c r="A326" s="1" t="s">
        <v>1013</v>
      </c>
      <c r="B326" s="1" t="s">
        <v>643</v>
      </c>
      <c r="C326" s="1" t="s">
        <v>1042</v>
      </c>
      <c r="D326" s="1" t="s">
        <v>2848</v>
      </c>
      <c r="E326" s="1" t="s">
        <v>2849</v>
      </c>
      <c r="F326" s="1" t="s">
        <v>1884</v>
      </c>
      <c r="G326" s="1" t="s">
        <v>1885</v>
      </c>
      <c r="H326" s="1" t="s">
        <v>33</v>
      </c>
      <c r="I326" s="1">
        <v>2020</v>
      </c>
      <c r="J326" s="1" t="s">
        <v>2850</v>
      </c>
      <c r="K326" s="1" t="s">
        <v>2851</v>
      </c>
      <c r="L326" s="1" t="s">
        <v>2852</v>
      </c>
      <c r="M326" s="1" t="s">
        <v>1080</v>
      </c>
      <c r="N326" s="1" t="s">
        <v>2209</v>
      </c>
      <c r="O326" s="1" t="s">
        <v>2853</v>
      </c>
      <c r="P326" s="1" t="s">
        <v>270</v>
      </c>
      <c r="Q326" s="1" t="s">
        <v>37</v>
      </c>
      <c r="R326" s="1" t="s">
        <v>2854</v>
      </c>
    </row>
    <row r="327" spans="1:18" ht="131.25" x14ac:dyDescent="0.4">
      <c r="A327" s="1" t="s">
        <v>1013</v>
      </c>
      <c r="B327" s="1" t="s">
        <v>449</v>
      </c>
      <c r="C327" s="1" t="s">
        <v>2855</v>
      </c>
      <c r="D327" s="1" t="s">
        <v>2856</v>
      </c>
      <c r="E327" s="1" t="s">
        <v>2857</v>
      </c>
      <c r="F327" s="1" t="s">
        <v>2858</v>
      </c>
      <c r="G327" s="1" t="s">
        <v>887</v>
      </c>
      <c r="H327" s="1" t="s">
        <v>1361</v>
      </c>
      <c r="I327" s="1">
        <v>2020</v>
      </c>
      <c r="J327" s="1" t="s">
        <v>2859</v>
      </c>
      <c r="K327" s="1" t="s">
        <v>2860</v>
      </c>
      <c r="L327" s="1" t="s">
        <v>2861</v>
      </c>
      <c r="M327" s="1" t="s">
        <v>2862</v>
      </c>
      <c r="N327" s="1" t="s">
        <v>1485</v>
      </c>
      <c r="O327" s="1" t="s">
        <v>2863</v>
      </c>
      <c r="P327" s="1" t="s">
        <v>2864</v>
      </c>
    </row>
    <row r="328" spans="1:18" ht="168.75" x14ac:dyDescent="0.4">
      <c r="A328" s="1" t="s">
        <v>280</v>
      </c>
      <c r="B328" s="1" t="s">
        <v>644</v>
      </c>
      <c r="C328" s="1" t="s">
        <v>1452</v>
      </c>
      <c r="D328" s="1" t="s">
        <v>2866</v>
      </c>
      <c r="E328" s="1" t="s">
        <v>2867</v>
      </c>
      <c r="F328" s="1" t="s">
        <v>648</v>
      </c>
      <c r="G328" s="1" t="s">
        <v>647</v>
      </c>
      <c r="H328" s="1" t="s">
        <v>33</v>
      </c>
      <c r="I328" s="1">
        <v>2020</v>
      </c>
      <c r="J328" s="1" t="s">
        <v>2865</v>
      </c>
      <c r="K328" s="1" t="s">
        <v>2868</v>
      </c>
      <c r="L328" s="1" t="s">
        <v>2869</v>
      </c>
      <c r="M328" s="1" t="s">
        <v>2870</v>
      </c>
      <c r="N328" s="1" t="s">
        <v>798</v>
      </c>
      <c r="O328" s="1" t="s">
        <v>2871</v>
      </c>
      <c r="P328" s="1" t="s">
        <v>2351</v>
      </c>
    </row>
    <row r="329" spans="1:18" ht="262.5" x14ac:dyDescent="0.4">
      <c r="A329" s="1" t="s">
        <v>280</v>
      </c>
      <c r="B329" s="1" t="s">
        <v>642</v>
      </c>
      <c r="C329" s="1" t="s">
        <v>317</v>
      </c>
      <c r="D329" s="1" t="s">
        <v>2873</v>
      </c>
      <c r="E329" s="1" t="s">
        <v>2874</v>
      </c>
      <c r="F329" s="1" t="s">
        <v>2876</v>
      </c>
      <c r="G329" s="1" t="s">
        <v>2875</v>
      </c>
      <c r="H329" s="1" t="s">
        <v>454</v>
      </c>
      <c r="I329" s="1">
        <v>2020</v>
      </c>
      <c r="J329" s="1" t="s">
        <v>2872</v>
      </c>
      <c r="K329" s="1" t="s">
        <v>2877</v>
      </c>
      <c r="L329" s="1" t="s">
        <v>2878</v>
      </c>
      <c r="M329" s="1" t="s">
        <v>2879</v>
      </c>
      <c r="N329" s="1" t="s">
        <v>2880</v>
      </c>
      <c r="O329" s="1" t="s">
        <v>76</v>
      </c>
      <c r="P329" s="1" t="s">
        <v>2881</v>
      </c>
      <c r="Q329" s="1" t="s">
        <v>217</v>
      </c>
    </row>
    <row r="330" spans="1:18" ht="206.25" x14ac:dyDescent="0.4">
      <c r="A330" s="1" t="s">
        <v>280</v>
      </c>
      <c r="B330" s="1" t="s">
        <v>155</v>
      </c>
      <c r="C330" s="1" t="s">
        <v>235</v>
      </c>
      <c r="D330" s="1" t="s">
        <v>2882</v>
      </c>
      <c r="E330" s="1" t="s">
        <v>2883</v>
      </c>
      <c r="F330" s="1" t="s">
        <v>2884</v>
      </c>
      <c r="G330" s="1" t="s">
        <v>2885</v>
      </c>
      <c r="H330" s="1" t="s">
        <v>46</v>
      </c>
      <c r="I330" s="1">
        <v>2020</v>
      </c>
      <c r="J330" s="1" t="s">
        <v>2886</v>
      </c>
      <c r="K330" s="1" t="s">
        <v>2887</v>
      </c>
      <c r="L330" s="1" t="s">
        <v>2888</v>
      </c>
      <c r="M330" s="1" t="s">
        <v>62</v>
      </c>
      <c r="N330" s="1" t="s">
        <v>2889</v>
      </c>
      <c r="O330" s="1" t="s">
        <v>2890</v>
      </c>
      <c r="P330" s="1" t="s">
        <v>2891</v>
      </c>
      <c r="Q330" s="1" t="s">
        <v>2892</v>
      </c>
    </row>
    <row r="331" spans="1:18" ht="168.75" x14ac:dyDescent="0.4">
      <c r="A331" s="1" t="s">
        <v>280</v>
      </c>
      <c r="B331" s="1" t="s">
        <v>155</v>
      </c>
      <c r="C331" s="1" t="s">
        <v>1164</v>
      </c>
      <c r="D331" s="1" t="s">
        <v>2894</v>
      </c>
      <c r="E331" s="1" t="s">
        <v>2895</v>
      </c>
      <c r="F331" s="1" t="s">
        <v>2896</v>
      </c>
      <c r="G331" s="1" t="s">
        <v>2897</v>
      </c>
      <c r="H331" s="1" t="s">
        <v>2404</v>
      </c>
      <c r="I331" s="1">
        <v>2020</v>
      </c>
      <c r="J331" s="1" t="s">
        <v>2893</v>
      </c>
      <c r="K331" s="1" t="s">
        <v>2898</v>
      </c>
      <c r="L331" s="1" t="s">
        <v>2899</v>
      </c>
      <c r="M331" s="1" t="s">
        <v>2900</v>
      </c>
      <c r="N331" s="1" t="s">
        <v>37</v>
      </c>
      <c r="O331" s="1" t="s">
        <v>2901</v>
      </c>
      <c r="P331" s="1" t="s">
        <v>2902</v>
      </c>
    </row>
    <row r="332" spans="1:18" ht="150" x14ac:dyDescent="0.4">
      <c r="A332" s="1" t="s">
        <v>280</v>
      </c>
      <c r="B332" s="1" t="s">
        <v>155</v>
      </c>
      <c r="C332" s="1" t="s">
        <v>123</v>
      </c>
      <c r="D332" s="1" t="s">
        <v>2904</v>
      </c>
      <c r="E332" s="1" t="s">
        <v>2905</v>
      </c>
      <c r="F332" s="1" t="s">
        <v>389</v>
      </c>
      <c r="G332" s="1" t="s">
        <v>2906</v>
      </c>
      <c r="H332" s="1" t="s">
        <v>33</v>
      </c>
      <c r="I332" s="1">
        <v>2020</v>
      </c>
      <c r="J332" s="1" t="s">
        <v>2903</v>
      </c>
      <c r="K332" s="1" t="s">
        <v>2907</v>
      </c>
      <c r="L332" s="1" t="s">
        <v>2908</v>
      </c>
      <c r="M332" s="1" t="s">
        <v>2909</v>
      </c>
      <c r="N332" s="1" t="s">
        <v>2910</v>
      </c>
      <c r="O332" s="1" t="s">
        <v>2911</v>
      </c>
      <c r="P332" s="1" t="s">
        <v>2912</v>
      </c>
    </row>
    <row r="333" spans="1:18" ht="168.75" x14ac:dyDescent="0.4">
      <c r="A333" s="1" t="s">
        <v>280</v>
      </c>
      <c r="B333" s="1" t="s">
        <v>155</v>
      </c>
      <c r="C333" s="1" t="s">
        <v>1827</v>
      </c>
      <c r="D333" s="1" t="s">
        <v>2913</v>
      </c>
      <c r="E333" s="1" t="s">
        <v>2914</v>
      </c>
      <c r="F333" s="1" t="s">
        <v>2916</v>
      </c>
      <c r="G333" s="1" t="s">
        <v>2917</v>
      </c>
      <c r="H333" s="1" t="s">
        <v>424</v>
      </c>
      <c r="I333" s="1">
        <v>2021</v>
      </c>
      <c r="J333" s="1" t="s">
        <v>2915</v>
      </c>
      <c r="K333" s="1" t="s">
        <v>2918</v>
      </c>
      <c r="L333" s="1" t="s">
        <v>2919</v>
      </c>
      <c r="M333" s="1" t="s">
        <v>2920</v>
      </c>
      <c r="N333" s="1" t="s">
        <v>2921</v>
      </c>
      <c r="O333" s="1" t="s">
        <v>2922</v>
      </c>
      <c r="P333" s="1" t="s">
        <v>2923</v>
      </c>
      <c r="Q333" s="1" t="s">
        <v>2924</v>
      </c>
    </row>
    <row r="334" spans="1:18" ht="206.25" x14ac:dyDescent="0.4">
      <c r="A334" s="1" t="s">
        <v>1013</v>
      </c>
      <c r="B334" s="1" t="s">
        <v>643</v>
      </c>
      <c r="C334" s="1" t="s">
        <v>2925</v>
      </c>
      <c r="D334" s="1" t="s">
        <v>4390</v>
      </c>
      <c r="E334" s="1" t="s">
        <v>2929</v>
      </c>
      <c r="F334" s="1" t="s">
        <v>2927</v>
      </c>
      <c r="G334" s="1" t="s">
        <v>2926</v>
      </c>
      <c r="H334" s="1" t="s">
        <v>1154</v>
      </c>
      <c r="I334" s="1">
        <v>2021</v>
      </c>
      <c r="J334" s="1" t="s">
        <v>2928</v>
      </c>
      <c r="K334" s="1" t="s">
        <v>2930</v>
      </c>
      <c r="L334" s="1" t="s">
        <v>2931</v>
      </c>
      <c r="M334" s="1" t="s">
        <v>477</v>
      </c>
      <c r="N334" s="1" t="s">
        <v>2932</v>
      </c>
    </row>
    <row r="335" spans="1:18" ht="243.75" x14ac:dyDescent="0.4">
      <c r="A335" s="1" t="s">
        <v>1013</v>
      </c>
      <c r="B335" s="1" t="s">
        <v>643</v>
      </c>
      <c r="C335" s="1" t="s">
        <v>2933</v>
      </c>
      <c r="D335" s="1" t="s">
        <v>2934</v>
      </c>
      <c r="E335" s="1" t="s">
        <v>2935</v>
      </c>
      <c r="F335" s="1" t="s">
        <v>2316</v>
      </c>
      <c r="G335" s="1" t="s">
        <v>2936</v>
      </c>
      <c r="H335" s="1" t="s">
        <v>33</v>
      </c>
      <c r="I335" s="1">
        <v>2021</v>
      </c>
      <c r="J335" s="1" t="s">
        <v>2937</v>
      </c>
      <c r="K335" s="1" t="s">
        <v>2938</v>
      </c>
      <c r="L335" s="1" t="s">
        <v>2939</v>
      </c>
      <c r="M335" s="1" t="s">
        <v>2940</v>
      </c>
      <c r="N335" s="1" t="s">
        <v>2941</v>
      </c>
      <c r="O335" s="1" t="s">
        <v>2942</v>
      </c>
      <c r="P335" s="1" t="s">
        <v>2943</v>
      </c>
    </row>
    <row r="336" spans="1:18" ht="243.75" x14ac:dyDescent="0.4">
      <c r="A336" s="1" t="s">
        <v>280</v>
      </c>
      <c r="B336" s="1" t="s">
        <v>6</v>
      </c>
      <c r="C336" s="1" t="s">
        <v>2944</v>
      </c>
      <c r="D336" s="1" t="s">
        <v>2945</v>
      </c>
      <c r="E336" s="1" t="s">
        <v>2513</v>
      </c>
      <c r="F336" s="1" t="s">
        <v>2514</v>
      </c>
      <c r="G336" s="1" t="s">
        <v>700</v>
      </c>
      <c r="H336" s="1" t="s">
        <v>173</v>
      </c>
      <c r="I336" s="1">
        <v>2021</v>
      </c>
      <c r="J336" s="1" t="s">
        <v>2946</v>
      </c>
      <c r="K336" s="1" t="s">
        <v>2947</v>
      </c>
      <c r="L336" s="1" t="s">
        <v>2949</v>
      </c>
      <c r="M336" s="1" t="s">
        <v>2948</v>
      </c>
      <c r="N336" s="1" t="s">
        <v>2950</v>
      </c>
      <c r="O336" s="1" t="s">
        <v>2951</v>
      </c>
    </row>
    <row r="337" spans="1:17" ht="131.25" x14ac:dyDescent="0.4">
      <c r="A337" s="1" t="s">
        <v>280</v>
      </c>
      <c r="B337" s="1" t="s">
        <v>155</v>
      </c>
      <c r="C337" s="1" t="s">
        <v>2952</v>
      </c>
      <c r="D337" s="1" t="s">
        <v>2953</v>
      </c>
      <c r="E337" s="1" t="s">
        <v>2954</v>
      </c>
      <c r="F337" s="1" t="s">
        <v>1101</v>
      </c>
      <c r="G337" s="1" t="s">
        <v>1102</v>
      </c>
      <c r="H337" s="1" t="s">
        <v>424</v>
      </c>
      <c r="I337" s="1">
        <v>2021</v>
      </c>
      <c r="J337" s="1" t="s">
        <v>2955</v>
      </c>
      <c r="K337" s="1" t="s">
        <v>2956</v>
      </c>
      <c r="L337" s="1" t="s">
        <v>2957</v>
      </c>
      <c r="M337" s="1" t="s">
        <v>2958</v>
      </c>
      <c r="N337" s="1" t="s">
        <v>2959</v>
      </c>
      <c r="O337" s="1" t="s">
        <v>76</v>
      </c>
      <c r="P337" s="1" t="s">
        <v>2960</v>
      </c>
    </row>
    <row r="338" spans="1:17" ht="187.5" x14ac:dyDescent="0.4">
      <c r="A338" s="1" t="s">
        <v>280</v>
      </c>
      <c r="B338" s="1" t="s">
        <v>642</v>
      </c>
      <c r="C338" s="1" t="s">
        <v>2961</v>
      </c>
      <c r="D338" s="1" t="s">
        <v>4391</v>
      </c>
      <c r="E338" s="1" t="s">
        <v>2962</v>
      </c>
      <c r="F338" s="1" t="s">
        <v>2963</v>
      </c>
      <c r="G338" s="1" t="s">
        <v>2964</v>
      </c>
      <c r="H338" s="1" t="s">
        <v>33</v>
      </c>
      <c r="I338" s="1">
        <v>2020</v>
      </c>
      <c r="J338" s="1" t="s">
        <v>2965</v>
      </c>
      <c r="K338" s="1" t="s">
        <v>2966</v>
      </c>
      <c r="L338" s="1" t="s">
        <v>2967</v>
      </c>
      <c r="M338" s="1" t="s">
        <v>2968</v>
      </c>
      <c r="N338" s="1" t="s">
        <v>2969</v>
      </c>
      <c r="O338" s="1" t="s">
        <v>76</v>
      </c>
      <c r="P338" s="1" t="s">
        <v>2970</v>
      </c>
    </row>
    <row r="339" spans="1:17" ht="225" x14ac:dyDescent="0.4">
      <c r="A339" s="1" t="s">
        <v>1013</v>
      </c>
      <c r="B339" s="1" t="s">
        <v>643</v>
      </c>
      <c r="C339" s="1" t="s">
        <v>2971</v>
      </c>
      <c r="D339" s="1" t="s">
        <v>2972</v>
      </c>
      <c r="E339" s="1" t="s">
        <v>2973</v>
      </c>
      <c r="F339" s="1" t="s">
        <v>2974</v>
      </c>
      <c r="G339" s="1" t="s">
        <v>1502</v>
      </c>
      <c r="H339" s="1" t="s">
        <v>33</v>
      </c>
      <c r="I339" s="1">
        <v>2021</v>
      </c>
      <c r="J339" s="1" t="s">
        <v>2975</v>
      </c>
      <c r="K339" s="1" t="s">
        <v>2976</v>
      </c>
      <c r="L339" s="1" t="s">
        <v>2977</v>
      </c>
      <c r="M339" s="1" t="s">
        <v>1505</v>
      </c>
      <c r="N339" s="1" t="s">
        <v>2978</v>
      </c>
      <c r="O339" s="1" t="s">
        <v>2979</v>
      </c>
      <c r="P339" s="1" t="s">
        <v>2980</v>
      </c>
    </row>
    <row r="340" spans="1:17" ht="131.25" x14ac:dyDescent="0.4">
      <c r="A340" s="1" t="s">
        <v>1013</v>
      </c>
      <c r="B340" s="1" t="s">
        <v>643</v>
      </c>
      <c r="C340" s="1" t="s">
        <v>2982</v>
      </c>
      <c r="D340" s="1" t="s">
        <v>2981</v>
      </c>
      <c r="E340" s="1" t="s">
        <v>2983</v>
      </c>
      <c r="F340" s="1" t="s">
        <v>158</v>
      </c>
      <c r="G340" s="1" t="s">
        <v>2984</v>
      </c>
      <c r="H340" s="1" t="s">
        <v>424</v>
      </c>
      <c r="I340" s="1">
        <v>2021</v>
      </c>
      <c r="J340" s="1" t="s">
        <v>2985</v>
      </c>
      <c r="K340" s="1" t="s">
        <v>2986</v>
      </c>
      <c r="L340" s="1" t="s">
        <v>2987</v>
      </c>
      <c r="M340" s="1" t="s">
        <v>1555</v>
      </c>
    </row>
    <row r="341" spans="1:17" ht="187.5" x14ac:dyDescent="0.4">
      <c r="A341" s="1" t="s">
        <v>790</v>
      </c>
      <c r="B341" s="1" t="s">
        <v>641</v>
      </c>
      <c r="C341" s="1" t="s">
        <v>2988</v>
      </c>
      <c r="D341" s="1" t="s">
        <v>2989</v>
      </c>
      <c r="E341" s="1" t="s">
        <v>2990</v>
      </c>
      <c r="F341" s="1" t="s">
        <v>2991</v>
      </c>
      <c r="G341" s="1" t="s">
        <v>2992</v>
      </c>
      <c r="H341" s="1" t="s">
        <v>1255</v>
      </c>
      <c r="I341" s="1">
        <v>2021</v>
      </c>
      <c r="J341" s="1" t="s">
        <v>2993</v>
      </c>
      <c r="K341" s="1" t="s">
        <v>2994</v>
      </c>
      <c r="L341" s="1" t="s">
        <v>2995</v>
      </c>
      <c r="M341" s="1" t="s">
        <v>2997</v>
      </c>
      <c r="N341" s="1" t="s">
        <v>2996</v>
      </c>
      <c r="O341" s="1" t="s">
        <v>503</v>
      </c>
    </row>
    <row r="342" spans="1:17" ht="206.25" x14ac:dyDescent="0.4">
      <c r="A342" s="1" t="s">
        <v>280</v>
      </c>
      <c r="B342" s="1" t="s">
        <v>642</v>
      </c>
      <c r="C342" s="1" t="s">
        <v>2999</v>
      </c>
      <c r="D342" s="5" t="s">
        <v>3010</v>
      </c>
      <c r="E342" s="1" t="s">
        <v>3002</v>
      </c>
      <c r="F342" s="1" t="s">
        <v>3001</v>
      </c>
      <c r="G342" s="1" t="s">
        <v>3000</v>
      </c>
      <c r="H342" s="1" t="s">
        <v>33</v>
      </c>
      <c r="I342" s="1">
        <v>2021</v>
      </c>
      <c r="J342" s="1" t="s">
        <v>2998</v>
      </c>
      <c r="K342" s="1" t="s">
        <v>3006</v>
      </c>
      <c r="L342" s="1" t="s">
        <v>3003</v>
      </c>
      <c r="M342" s="1" t="s">
        <v>3004</v>
      </c>
      <c r="N342" s="1" t="s">
        <v>315</v>
      </c>
      <c r="O342" s="1" t="s">
        <v>339</v>
      </c>
      <c r="P342" s="1" t="s">
        <v>3005</v>
      </c>
    </row>
    <row r="343" spans="1:17" ht="131.25" x14ac:dyDescent="0.4">
      <c r="A343" s="1" t="s">
        <v>280</v>
      </c>
      <c r="B343" s="1" t="s">
        <v>642</v>
      </c>
      <c r="C343" s="1" t="s">
        <v>3008</v>
      </c>
      <c r="D343" s="1" t="s">
        <v>3009</v>
      </c>
      <c r="E343" s="1" t="s">
        <v>3011</v>
      </c>
      <c r="F343" s="1" t="s">
        <v>2158</v>
      </c>
      <c r="G343" s="1" t="s">
        <v>3012</v>
      </c>
      <c r="H343" s="1" t="s">
        <v>33</v>
      </c>
      <c r="I343" s="1">
        <v>2021</v>
      </c>
      <c r="J343" s="1" t="s">
        <v>3007</v>
      </c>
      <c r="K343" s="1" t="s">
        <v>3013</v>
      </c>
      <c r="L343" s="1" t="s">
        <v>1544</v>
      </c>
      <c r="M343" s="1" t="s">
        <v>1021</v>
      </c>
      <c r="N343" s="1" t="s">
        <v>339</v>
      </c>
      <c r="O343" s="1" t="s">
        <v>3014</v>
      </c>
      <c r="P343" s="1" t="s">
        <v>3015</v>
      </c>
    </row>
    <row r="344" spans="1:17" ht="168.75" x14ac:dyDescent="0.4">
      <c r="A344" s="1" t="s">
        <v>1013</v>
      </c>
      <c r="B344" s="1" t="s">
        <v>643</v>
      </c>
      <c r="C344" s="1" t="s">
        <v>1624</v>
      </c>
      <c r="D344" s="5" t="s">
        <v>3017</v>
      </c>
      <c r="E344" s="1" t="s">
        <v>3018</v>
      </c>
      <c r="F344" s="1" t="s">
        <v>1628</v>
      </c>
      <c r="G344" s="1" t="s">
        <v>3020</v>
      </c>
      <c r="H344" s="1" t="s">
        <v>424</v>
      </c>
      <c r="I344" s="1">
        <v>2021</v>
      </c>
      <c r="J344" s="1" t="s">
        <v>3016</v>
      </c>
      <c r="K344" s="1" t="s">
        <v>3019</v>
      </c>
      <c r="L344" s="1" t="s">
        <v>3021</v>
      </c>
      <c r="M344" s="1" t="s">
        <v>3022</v>
      </c>
      <c r="N344" s="1" t="s">
        <v>3023</v>
      </c>
      <c r="O344" s="1" t="s">
        <v>3024</v>
      </c>
      <c r="P344" s="1" t="s">
        <v>3025</v>
      </c>
      <c r="Q344" s="1" t="s">
        <v>1635</v>
      </c>
    </row>
    <row r="345" spans="1:17" ht="131.25" x14ac:dyDescent="0.4">
      <c r="A345" s="1" t="s">
        <v>280</v>
      </c>
      <c r="B345" s="1" t="s">
        <v>155</v>
      </c>
      <c r="C345" s="1" t="s">
        <v>3026</v>
      </c>
      <c r="D345" s="1" t="s">
        <v>3027</v>
      </c>
      <c r="E345" s="1" t="s">
        <v>3028</v>
      </c>
      <c r="F345" s="1" t="s">
        <v>3030</v>
      </c>
      <c r="G345" s="1" t="s">
        <v>3029</v>
      </c>
      <c r="H345" s="1" t="s">
        <v>137</v>
      </c>
      <c r="I345" s="1">
        <v>2021</v>
      </c>
      <c r="J345" s="1" t="s">
        <v>3031</v>
      </c>
      <c r="K345" s="1" t="s">
        <v>3032</v>
      </c>
      <c r="L345" s="1" t="s">
        <v>851</v>
      </c>
      <c r="M345" s="1" t="s">
        <v>36</v>
      </c>
      <c r="N345" s="1" t="s">
        <v>76</v>
      </c>
      <c r="O345" s="1" t="s">
        <v>3033</v>
      </c>
      <c r="P345" s="1" t="s">
        <v>3034</v>
      </c>
      <c r="Q345" s="1" t="s">
        <v>3035</v>
      </c>
    </row>
    <row r="346" spans="1:17" ht="206.25" x14ac:dyDescent="0.4">
      <c r="A346" s="1" t="s">
        <v>280</v>
      </c>
      <c r="B346" s="1" t="s">
        <v>155</v>
      </c>
      <c r="C346" s="1" t="s">
        <v>3036</v>
      </c>
      <c r="D346" s="1" t="s">
        <v>3040</v>
      </c>
      <c r="E346" s="1" t="s">
        <v>3039</v>
      </c>
      <c r="F346" s="1" t="s">
        <v>1747</v>
      </c>
      <c r="G346" s="1" t="s">
        <v>1748</v>
      </c>
      <c r="H346" s="1" t="s">
        <v>3041</v>
      </c>
      <c r="I346" s="1">
        <v>2021</v>
      </c>
      <c r="J346" s="1" t="s">
        <v>3037</v>
      </c>
      <c r="K346" s="1" t="s">
        <v>3038</v>
      </c>
      <c r="L346" s="1" t="s">
        <v>3042</v>
      </c>
      <c r="M346" s="1" t="s">
        <v>3043</v>
      </c>
      <c r="N346" s="1" t="s">
        <v>3044</v>
      </c>
      <c r="O346" s="1" t="s">
        <v>3045</v>
      </c>
      <c r="P346" s="1" t="s">
        <v>3046</v>
      </c>
      <c r="Q346" s="1" t="s">
        <v>3047</v>
      </c>
    </row>
    <row r="347" spans="1:17" ht="131.25" x14ac:dyDescent="0.4">
      <c r="A347" s="1" t="s">
        <v>280</v>
      </c>
      <c r="B347" s="1" t="s">
        <v>155</v>
      </c>
      <c r="C347" s="1" t="s">
        <v>3048</v>
      </c>
      <c r="D347" s="5" t="s">
        <v>3049</v>
      </c>
      <c r="E347" s="1" t="s">
        <v>3050</v>
      </c>
      <c r="F347" s="1" t="s">
        <v>1465</v>
      </c>
      <c r="H347" s="1" t="s">
        <v>1191</v>
      </c>
      <c r="I347" s="1">
        <v>2021</v>
      </c>
      <c r="J347" s="1" t="s">
        <v>3051</v>
      </c>
      <c r="K347" s="1" t="s">
        <v>3052</v>
      </c>
      <c r="L347" s="1" t="s">
        <v>62</v>
      </c>
      <c r="M347" s="1" t="s">
        <v>3053</v>
      </c>
      <c r="N347" s="1" t="s">
        <v>366</v>
      </c>
      <c r="O347" s="1" t="s">
        <v>76</v>
      </c>
      <c r="P347" s="1" t="s">
        <v>3054</v>
      </c>
      <c r="Q347" s="1" t="s">
        <v>3055</v>
      </c>
    </row>
    <row r="348" spans="1:17" ht="150" x14ac:dyDescent="0.4">
      <c r="A348" s="1" t="s">
        <v>1013</v>
      </c>
      <c r="B348" s="1" t="s">
        <v>643</v>
      </c>
      <c r="C348" s="1" t="s">
        <v>3057</v>
      </c>
      <c r="D348" s="1" t="s">
        <v>3058</v>
      </c>
      <c r="E348" s="1" t="s">
        <v>3059</v>
      </c>
      <c r="F348" s="1" t="s">
        <v>3060</v>
      </c>
      <c r="H348" s="1" t="s">
        <v>1154</v>
      </c>
      <c r="I348" s="1">
        <v>2021</v>
      </c>
      <c r="J348" s="1" t="s">
        <v>3056</v>
      </c>
      <c r="K348" s="1" t="s">
        <v>3061</v>
      </c>
      <c r="L348" s="1" t="s">
        <v>3062</v>
      </c>
    </row>
    <row r="349" spans="1:17" ht="206.25" x14ac:dyDescent="0.4">
      <c r="A349" s="1" t="s">
        <v>280</v>
      </c>
      <c r="B349" s="1" t="s">
        <v>155</v>
      </c>
      <c r="C349" s="1" t="s">
        <v>3064</v>
      </c>
      <c r="D349" s="1" t="s">
        <v>3065</v>
      </c>
      <c r="E349" s="1" t="s">
        <v>3066</v>
      </c>
      <c r="F349" s="1" t="s">
        <v>3068</v>
      </c>
      <c r="G349" s="1" t="s">
        <v>3067</v>
      </c>
      <c r="H349" s="1" t="s">
        <v>305</v>
      </c>
      <c r="I349" s="1">
        <v>2021</v>
      </c>
      <c r="J349" s="1" t="s">
        <v>3063</v>
      </c>
      <c r="K349" s="1" t="s">
        <v>3069</v>
      </c>
      <c r="L349" s="1" t="s">
        <v>3070</v>
      </c>
      <c r="M349" s="1" t="s">
        <v>3071</v>
      </c>
      <c r="N349" s="1" t="s">
        <v>2351</v>
      </c>
      <c r="O349" s="1" t="s">
        <v>3072</v>
      </c>
      <c r="P349" s="1" t="s">
        <v>3073</v>
      </c>
      <c r="Q349" s="1" t="s">
        <v>3074</v>
      </c>
    </row>
    <row r="350" spans="1:17" ht="168.75" x14ac:dyDescent="0.4">
      <c r="A350" s="1" t="s">
        <v>1013</v>
      </c>
      <c r="B350" s="1" t="s">
        <v>643</v>
      </c>
      <c r="C350" s="1" t="s">
        <v>3076</v>
      </c>
      <c r="D350" s="1" t="s">
        <v>3077</v>
      </c>
      <c r="E350" s="1" t="s">
        <v>3078</v>
      </c>
      <c r="F350" s="1" t="s">
        <v>3080</v>
      </c>
      <c r="G350" s="1" t="s">
        <v>3079</v>
      </c>
      <c r="H350" s="1" t="s">
        <v>3081</v>
      </c>
      <c r="I350" s="1">
        <v>2021</v>
      </c>
      <c r="J350" s="1" t="s">
        <v>3075</v>
      </c>
      <c r="K350" s="1" t="s">
        <v>3082</v>
      </c>
    </row>
    <row r="351" spans="1:17" ht="112.5" x14ac:dyDescent="0.4">
      <c r="A351" s="1" t="s">
        <v>1013</v>
      </c>
      <c r="B351" s="1" t="s">
        <v>643</v>
      </c>
      <c r="C351" s="1" t="s">
        <v>3036</v>
      </c>
      <c r="D351" s="1" t="s">
        <v>3085</v>
      </c>
      <c r="E351" s="1" t="s">
        <v>3084</v>
      </c>
      <c r="F351" s="1" t="s">
        <v>492</v>
      </c>
      <c r="G351" s="1" t="s">
        <v>2177</v>
      </c>
      <c r="H351" s="1" t="s">
        <v>494</v>
      </c>
      <c r="I351" s="1">
        <v>2021</v>
      </c>
      <c r="J351" s="1" t="s">
        <v>3083</v>
      </c>
      <c r="K351" s="1" t="s">
        <v>3086</v>
      </c>
      <c r="L351" s="1" t="s">
        <v>608</v>
      </c>
      <c r="M351" s="1" t="s">
        <v>3087</v>
      </c>
      <c r="N351" s="1" t="s">
        <v>3088</v>
      </c>
      <c r="O351" s="1" t="s">
        <v>3089</v>
      </c>
      <c r="P351" s="1" t="s">
        <v>3090</v>
      </c>
      <c r="Q351" s="1" t="s">
        <v>3091</v>
      </c>
    </row>
    <row r="352" spans="1:17" ht="187.5" x14ac:dyDescent="0.4">
      <c r="A352" s="1" t="s">
        <v>1013</v>
      </c>
      <c r="B352" s="1" t="s">
        <v>643</v>
      </c>
      <c r="C352" s="1" t="s">
        <v>3093</v>
      </c>
      <c r="D352" s="1" t="s">
        <v>3094</v>
      </c>
      <c r="E352" s="1" t="s">
        <v>3095</v>
      </c>
      <c r="F352" s="1" t="s">
        <v>714</v>
      </c>
      <c r="G352" s="1" t="s">
        <v>3096</v>
      </c>
      <c r="H352" s="1" t="s">
        <v>33</v>
      </c>
      <c r="I352" s="1">
        <v>2021</v>
      </c>
      <c r="J352" s="1" t="s">
        <v>3092</v>
      </c>
      <c r="K352" s="1" t="s">
        <v>3097</v>
      </c>
      <c r="L352" s="1" t="s">
        <v>1205</v>
      </c>
      <c r="M352" s="1" t="s">
        <v>3098</v>
      </c>
      <c r="N352" s="1" t="s">
        <v>3099</v>
      </c>
      <c r="O352" s="1" t="s">
        <v>3087</v>
      </c>
      <c r="P352" s="1" t="s">
        <v>3101</v>
      </c>
      <c r="Q352" s="1" t="s">
        <v>3100</v>
      </c>
    </row>
    <row r="353" spans="1:19" ht="168.75" x14ac:dyDescent="0.4">
      <c r="A353" s="1" t="s">
        <v>280</v>
      </c>
      <c r="B353" s="1" t="s">
        <v>155</v>
      </c>
      <c r="C353" s="1" t="s">
        <v>2944</v>
      </c>
      <c r="D353" s="1" t="s">
        <v>3103</v>
      </c>
      <c r="E353" s="1" t="s">
        <v>3104</v>
      </c>
      <c r="F353" s="1" t="s">
        <v>2253</v>
      </c>
      <c r="G353" s="1" t="s">
        <v>3105</v>
      </c>
      <c r="H353" s="1" t="s">
        <v>1094</v>
      </c>
      <c r="I353" s="1">
        <v>2021</v>
      </c>
      <c r="J353" s="1" t="s">
        <v>3102</v>
      </c>
      <c r="K353" s="1" t="s">
        <v>3106</v>
      </c>
      <c r="L353" s="1" t="s">
        <v>3107</v>
      </c>
      <c r="M353" s="1" t="s">
        <v>3108</v>
      </c>
      <c r="N353" s="1" t="s">
        <v>52</v>
      </c>
      <c r="O353" s="1" t="s">
        <v>3109</v>
      </c>
      <c r="P353" s="1" t="s">
        <v>3110</v>
      </c>
      <c r="Q353" s="1" t="s">
        <v>3111</v>
      </c>
    </row>
    <row r="354" spans="1:19" ht="169.5" thickBot="1" x14ac:dyDescent="0.45">
      <c r="A354" s="1" t="s">
        <v>280</v>
      </c>
      <c r="B354" s="1" t="s">
        <v>155</v>
      </c>
      <c r="C354" s="1" t="s">
        <v>3048</v>
      </c>
      <c r="D354" s="1" t="s">
        <v>3113</v>
      </c>
      <c r="E354" s="1" t="s">
        <v>3114</v>
      </c>
      <c r="F354" s="1" t="s">
        <v>3115</v>
      </c>
      <c r="G354" s="1" t="s">
        <v>3116</v>
      </c>
      <c r="H354" s="1" t="s">
        <v>424</v>
      </c>
      <c r="I354" s="1">
        <v>2021</v>
      </c>
      <c r="J354" s="1" t="s">
        <v>3112</v>
      </c>
      <c r="K354" s="1" t="s">
        <v>3117</v>
      </c>
      <c r="L354" s="1" t="s">
        <v>196</v>
      </c>
      <c r="M354" s="1" t="s">
        <v>110</v>
      </c>
      <c r="N354" s="1" t="s">
        <v>76</v>
      </c>
      <c r="O354" s="1" t="s">
        <v>3118</v>
      </c>
      <c r="P354" s="1" t="s">
        <v>3119</v>
      </c>
      <c r="Q354" s="1" t="s">
        <v>3120</v>
      </c>
    </row>
    <row r="355" spans="1:19" ht="132" thickBot="1" x14ac:dyDescent="0.45">
      <c r="A355" s="1" t="s">
        <v>280</v>
      </c>
      <c r="B355" s="1" t="s">
        <v>155</v>
      </c>
      <c r="C355" s="1" t="s">
        <v>3121</v>
      </c>
      <c r="D355" s="6" t="s">
        <v>4392</v>
      </c>
      <c r="E355" s="1" t="s">
        <v>3124</v>
      </c>
      <c r="F355" s="1" t="s">
        <v>3125</v>
      </c>
      <c r="H355" s="1" t="s">
        <v>3126</v>
      </c>
      <c r="I355" s="1">
        <v>2021</v>
      </c>
      <c r="J355" s="1" t="s">
        <v>3123</v>
      </c>
      <c r="K355" s="1" t="s">
        <v>3122</v>
      </c>
      <c r="L355" s="1" t="s">
        <v>3127</v>
      </c>
      <c r="M355" s="1" t="s">
        <v>3128</v>
      </c>
      <c r="N355" s="1" t="s">
        <v>3129</v>
      </c>
      <c r="O355" s="1" t="s">
        <v>3130</v>
      </c>
      <c r="P355" s="1" t="s">
        <v>851</v>
      </c>
      <c r="Q355" s="1" t="s">
        <v>3131</v>
      </c>
    </row>
    <row r="356" spans="1:19" ht="132" thickBot="1" x14ac:dyDescent="0.45">
      <c r="A356" s="1" t="s">
        <v>790</v>
      </c>
      <c r="B356" s="1" t="s">
        <v>641</v>
      </c>
      <c r="C356" s="1" t="s">
        <v>3121</v>
      </c>
      <c r="D356" s="6" t="s">
        <v>4392</v>
      </c>
      <c r="E356" s="1" t="s">
        <v>3124</v>
      </c>
      <c r="F356" s="1" t="s">
        <v>3125</v>
      </c>
      <c r="H356" s="1" t="s">
        <v>3126</v>
      </c>
      <c r="I356" s="1">
        <v>2021</v>
      </c>
      <c r="J356" s="1" t="s">
        <v>3123</v>
      </c>
      <c r="K356" s="1" t="s">
        <v>3122</v>
      </c>
      <c r="L356" s="1" t="s">
        <v>3127</v>
      </c>
      <c r="M356" s="1" t="s">
        <v>3128</v>
      </c>
      <c r="N356" s="1" t="s">
        <v>3129</v>
      </c>
      <c r="O356" s="1" t="s">
        <v>3130</v>
      </c>
      <c r="P356" s="1" t="s">
        <v>851</v>
      </c>
      <c r="Q356" s="1" t="s">
        <v>3131</v>
      </c>
    </row>
    <row r="357" spans="1:19" ht="131.25" x14ac:dyDescent="0.4">
      <c r="A357" s="1" t="s">
        <v>280</v>
      </c>
      <c r="B357" s="1" t="s">
        <v>155</v>
      </c>
      <c r="C357" s="1" t="s">
        <v>940</v>
      </c>
      <c r="D357" s="1" t="s">
        <v>3133</v>
      </c>
      <c r="E357" s="1" t="s">
        <v>3134</v>
      </c>
      <c r="F357" s="1" t="s">
        <v>2485</v>
      </c>
      <c r="G357" s="1" t="s">
        <v>3135</v>
      </c>
      <c r="H357" s="1" t="s">
        <v>474</v>
      </c>
      <c r="I357" s="1">
        <v>2021</v>
      </c>
      <c r="J357" s="1" t="s">
        <v>3132</v>
      </c>
      <c r="K357" s="1" t="s">
        <v>3136</v>
      </c>
      <c r="L357" s="1" t="s">
        <v>923</v>
      </c>
      <c r="M357" s="1" t="s">
        <v>3138</v>
      </c>
      <c r="N357" s="1" t="s">
        <v>3137</v>
      </c>
      <c r="O357" s="1" t="s">
        <v>37</v>
      </c>
      <c r="P357" s="1" t="s">
        <v>3139</v>
      </c>
    </row>
    <row r="358" spans="1:19" ht="131.25" x14ac:dyDescent="0.4">
      <c r="A358" s="1" t="s">
        <v>280</v>
      </c>
      <c r="B358" s="1" t="s">
        <v>155</v>
      </c>
      <c r="C358" s="1" t="s">
        <v>3141</v>
      </c>
      <c r="D358" s="1" t="s">
        <v>3142</v>
      </c>
      <c r="E358" s="1" t="s">
        <v>3143</v>
      </c>
      <c r="F358" s="1" t="s">
        <v>1829</v>
      </c>
      <c r="G358" s="1" t="s">
        <v>3144</v>
      </c>
      <c r="H358" s="1" t="s">
        <v>1006</v>
      </c>
      <c r="I358" s="1">
        <v>2021</v>
      </c>
      <c r="J358" s="1" t="s">
        <v>3140</v>
      </c>
      <c r="K358" s="1" t="s">
        <v>3145</v>
      </c>
      <c r="L358" s="1" t="s">
        <v>3146</v>
      </c>
      <c r="M358" s="1" t="s">
        <v>3147</v>
      </c>
      <c r="N358" s="1" t="s">
        <v>3148</v>
      </c>
      <c r="O358" s="1" t="s">
        <v>99</v>
      </c>
      <c r="P358" s="1" t="s">
        <v>2827</v>
      </c>
      <c r="Q358" s="1" t="s">
        <v>3149</v>
      </c>
    </row>
    <row r="359" spans="1:19" ht="93.75" x14ac:dyDescent="0.4">
      <c r="A359" s="1" t="s">
        <v>1013</v>
      </c>
      <c r="B359" s="1" t="s">
        <v>643</v>
      </c>
      <c r="C359" s="1" t="s">
        <v>3151</v>
      </c>
      <c r="D359" s="1" t="s">
        <v>3152</v>
      </c>
      <c r="E359" s="1" t="s">
        <v>3153</v>
      </c>
      <c r="F359" s="1" t="s">
        <v>3154</v>
      </c>
      <c r="H359" s="1" t="s">
        <v>899</v>
      </c>
      <c r="I359" s="1">
        <v>2020</v>
      </c>
      <c r="J359" s="1" t="s">
        <v>3150</v>
      </c>
      <c r="K359" s="1" t="s">
        <v>3155</v>
      </c>
      <c r="L359" s="1" t="s">
        <v>2297</v>
      </c>
      <c r="M359" s="1" t="s">
        <v>3156</v>
      </c>
      <c r="N359" s="1" t="s">
        <v>3157</v>
      </c>
      <c r="O359" s="1" t="s">
        <v>3158</v>
      </c>
      <c r="P359" s="1" t="s">
        <v>3159</v>
      </c>
      <c r="Q359" s="1" t="s">
        <v>3160</v>
      </c>
    </row>
    <row r="360" spans="1:19" ht="168.75" x14ac:dyDescent="0.4">
      <c r="A360" s="1" t="s">
        <v>280</v>
      </c>
      <c r="B360" s="1" t="s">
        <v>155</v>
      </c>
      <c r="C360" s="1" t="s">
        <v>3162</v>
      </c>
      <c r="D360" s="1" t="s">
        <v>3163</v>
      </c>
      <c r="E360" s="1" t="s">
        <v>3164</v>
      </c>
      <c r="F360" s="1" t="s">
        <v>3166</v>
      </c>
      <c r="G360" s="1" t="s">
        <v>3165</v>
      </c>
      <c r="H360" s="1" t="s">
        <v>424</v>
      </c>
      <c r="I360" s="1">
        <v>2021</v>
      </c>
      <c r="J360" s="1" t="s">
        <v>3161</v>
      </c>
      <c r="K360" s="1" t="s">
        <v>3167</v>
      </c>
      <c r="L360" s="1" t="s">
        <v>327</v>
      </c>
      <c r="M360" s="1" t="s">
        <v>779</v>
      </c>
      <c r="N360" s="1" t="s">
        <v>3168</v>
      </c>
      <c r="O360" s="1" t="s">
        <v>3169</v>
      </c>
      <c r="P360" s="1" t="s">
        <v>3170</v>
      </c>
      <c r="Q360" s="1" t="s">
        <v>3171</v>
      </c>
    </row>
    <row r="361" spans="1:19" ht="168.75" x14ac:dyDescent="0.4">
      <c r="A361" s="1" t="s">
        <v>790</v>
      </c>
      <c r="B361" s="1" t="s">
        <v>641</v>
      </c>
      <c r="C361" s="1" t="s">
        <v>3162</v>
      </c>
      <c r="D361" s="1" t="s">
        <v>3163</v>
      </c>
      <c r="E361" s="1" t="s">
        <v>3164</v>
      </c>
      <c r="F361" s="1" t="s">
        <v>3166</v>
      </c>
      <c r="G361" s="1" t="s">
        <v>3165</v>
      </c>
      <c r="H361" s="1" t="s">
        <v>424</v>
      </c>
      <c r="I361" s="1">
        <v>2021</v>
      </c>
      <c r="J361" s="1" t="s">
        <v>3161</v>
      </c>
      <c r="K361" s="1" t="s">
        <v>3167</v>
      </c>
      <c r="L361" s="1" t="s">
        <v>327</v>
      </c>
      <c r="M361" s="1" t="s">
        <v>779</v>
      </c>
      <c r="N361" s="1" t="s">
        <v>3168</v>
      </c>
      <c r="O361" s="1" t="s">
        <v>3169</v>
      </c>
      <c r="P361" s="1" t="s">
        <v>3170</v>
      </c>
      <c r="Q361" s="1" t="s">
        <v>3171</v>
      </c>
    </row>
    <row r="362" spans="1:19" ht="168.75" x14ac:dyDescent="0.4">
      <c r="A362" s="1" t="s">
        <v>280</v>
      </c>
      <c r="B362" s="1" t="s">
        <v>155</v>
      </c>
      <c r="C362" s="1" t="s">
        <v>2944</v>
      </c>
      <c r="D362" s="1" t="s">
        <v>3173</v>
      </c>
      <c r="E362" s="1" t="s">
        <v>3174</v>
      </c>
      <c r="F362" s="1" t="s">
        <v>3176</v>
      </c>
      <c r="G362" s="1" t="s">
        <v>3175</v>
      </c>
      <c r="H362" s="1" t="s">
        <v>95</v>
      </c>
      <c r="I362" s="1">
        <v>2021</v>
      </c>
      <c r="J362" s="1" t="s">
        <v>3177</v>
      </c>
      <c r="K362" s="1" t="s">
        <v>3172</v>
      </c>
      <c r="L362" s="1" t="s">
        <v>1115</v>
      </c>
      <c r="M362" s="2" t="s">
        <v>3180</v>
      </c>
      <c r="N362" s="1" t="s">
        <v>3178</v>
      </c>
      <c r="O362" s="1" t="s">
        <v>3179</v>
      </c>
      <c r="P362" s="1" t="s">
        <v>1115</v>
      </c>
    </row>
    <row r="363" spans="1:19" ht="206.25" x14ac:dyDescent="0.4">
      <c r="A363" s="1" t="s">
        <v>280</v>
      </c>
      <c r="B363" s="1" t="s">
        <v>155</v>
      </c>
      <c r="C363" s="1" t="s">
        <v>3181</v>
      </c>
      <c r="D363" s="1" t="s">
        <v>3182</v>
      </c>
      <c r="E363" s="1" t="s">
        <v>3183</v>
      </c>
      <c r="F363" s="1" t="s">
        <v>3184</v>
      </c>
      <c r="G363" s="1" t="s">
        <v>3185</v>
      </c>
      <c r="H363" s="1" t="s">
        <v>424</v>
      </c>
      <c r="I363" s="1">
        <v>2021</v>
      </c>
      <c r="J363" s="1" t="s">
        <v>3186</v>
      </c>
      <c r="K363" s="1" t="s">
        <v>3187</v>
      </c>
      <c r="L363" s="1" t="s">
        <v>1877</v>
      </c>
      <c r="M363" s="1" t="s">
        <v>3188</v>
      </c>
      <c r="N363" s="1" t="s">
        <v>3189</v>
      </c>
      <c r="O363" s="1" t="s">
        <v>3190</v>
      </c>
      <c r="P363" s="1" t="s">
        <v>3191</v>
      </c>
    </row>
    <row r="364" spans="1:19" ht="187.5" x14ac:dyDescent="0.4">
      <c r="A364" s="1" t="s">
        <v>280</v>
      </c>
      <c r="B364" s="1" t="s">
        <v>155</v>
      </c>
      <c r="C364" s="1" t="s">
        <v>3192</v>
      </c>
      <c r="D364" s="1" t="s">
        <v>3193</v>
      </c>
      <c r="E364" s="1" t="s">
        <v>3194</v>
      </c>
      <c r="F364" s="1" t="s">
        <v>3196</v>
      </c>
      <c r="G364" s="1" t="s">
        <v>3195</v>
      </c>
      <c r="H364" s="1" t="s">
        <v>3197</v>
      </c>
      <c r="I364" s="1">
        <v>2018</v>
      </c>
      <c r="J364" s="1" t="s">
        <v>3198</v>
      </c>
      <c r="K364" s="1" t="s">
        <v>3199</v>
      </c>
      <c r="L364" s="1" t="s">
        <v>2870</v>
      </c>
      <c r="M364" s="1" t="s">
        <v>3119</v>
      </c>
      <c r="N364" s="1" t="s">
        <v>3200</v>
      </c>
      <c r="O364" s="1" t="s">
        <v>3201</v>
      </c>
      <c r="P364" s="1" t="s">
        <v>2068</v>
      </c>
    </row>
    <row r="365" spans="1:19" ht="225" x14ac:dyDescent="0.4">
      <c r="A365" s="1" t="s">
        <v>280</v>
      </c>
      <c r="B365" s="1" t="s">
        <v>6</v>
      </c>
      <c r="C365" s="1" t="s">
        <v>3202</v>
      </c>
      <c r="D365" s="1" t="s">
        <v>3203</v>
      </c>
      <c r="E365" s="1" t="s">
        <v>3204</v>
      </c>
      <c r="F365" s="1" t="s">
        <v>3206</v>
      </c>
      <c r="G365" s="1" t="s">
        <v>3205</v>
      </c>
      <c r="H365" s="1" t="s">
        <v>1154</v>
      </c>
      <c r="I365" s="1">
        <v>2021</v>
      </c>
      <c r="J365" s="1" t="s">
        <v>3207</v>
      </c>
      <c r="K365" s="1" t="s">
        <v>3208</v>
      </c>
    </row>
    <row r="366" spans="1:19" ht="206.25" x14ac:dyDescent="0.4">
      <c r="A366" s="1" t="s">
        <v>1013</v>
      </c>
      <c r="B366" s="1" t="s">
        <v>643</v>
      </c>
      <c r="C366" s="1" t="s">
        <v>3209</v>
      </c>
      <c r="D366" s="1" t="s">
        <v>3210</v>
      </c>
      <c r="E366" s="1" t="s">
        <v>3211</v>
      </c>
      <c r="F366" s="1" t="s">
        <v>877</v>
      </c>
      <c r="G366" s="1" t="s">
        <v>3214</v>
      </c>
      <c r="H366" s="1" t="s">
        <v>33</v>
      </c>
      <c r="I366" s="1">
        <v>2021</v>
      </c>
      <c r="J366" s="1" t="s">
        <v>3212</v>
      </c>
      <c r="K366" s="1" t="s">
        <v>3213</v>
      </c>
    </row>
    <row r="367" spans="1:19" ht="225" x14ac:dyDescent="0.4">
      <c r="A367" s="1" t="s">
        <v>1013</v>
      </c>
      <c r="B367" s="1" t="s">
        <v>643</v>
      </c>
      <c r="C367" s="1" t="s">
        <v>1406</v>
      </c>
      <c r="D367" s="1" t="s">
        <v>3215</v>
      </c>
      <c r="E367" s="1" t="s">
        <v>3216</v>
      </c>
      <c r="F367" s="1" t="s">
        <v>3218</v>
      </c>
      <c r="G367" s="1" t="s">
        <v>3217</v>
      </c>
      <c r="H367" s="1" t="s">
        <v>276</v>
      </c>
      <c r="I367" s="1">
        <v>2021</v>
      </c>
      <c r="J367" s="1" t="s">
        <v>3219</v>
      </c>
      <c r="K367" s="1" t="s">
        <v>3220</v>
      </c>
      <c r="L367" s="1" t="s">
        <v>3221</v>
      </c>
      <c r="M367" s="1" t="s">
        <v>3222</v>
      </c>
      <c r="N367" s="1" t="s">
        <v>3223</v>
      </c>
      <c r="O367" s="1" t="s">
        <v>3224</v>
      </c>
      <c r="P367" s="1" t="s">
        <v>3225</v>
      </c>
    </row>
    <row r="368" spans="1:19" ht="262.5" x14ac:dyDescent="0.4">
      <c r="A368" s="1" t="s">
        <v>280</v>
      </c>
      <c r="B368" s="1" t="s">
        <v>6</v>
      </c>
      <c r="C368" s="1" t="s">
        <v>3226</v>
      </c>
      <c r="D368" s="1" t="s">
        <v>4393</v>
      </c>
      <c r="E368" s="1" t="s">
        <v>3228</v>
      </c>
      <c r="F368" s="1" t="s">
        <v>3240</v>
      </c>
      <c r="G368" s="1" t="s">
        <v>2504</v>
      </c>
      <c r="H368" s="1" t="s">
        <v>2505</v>
      </c>
      <c r="I368" s="1">
        <v>2021</v>
      </c>
      <c r="J368" s="1" t="s">
        <v>3227</v>
      </c>
      <c r="K368" s="1" t="s">
        <v>3229</v>
      </c>
      <c r="L368" s="1" t="s">
        <v>429</v>
      </c>
      <c r="M368" s="1" t="s">
        <v>3230</v>
      </c>
      <c r="N368" s="1" t="s">
        <v>3231</v>
      </c>
      <c r="O368" s="1" t="s">
        <v>3232</v>
      </c>
      <c r="P368" s="1" t="s">
        <v>3233</v>
      </c>
      <c r="Q368" s="1" t="s">
        <v>3234</v>
      </c>
      <c r="R368" s="1" t="s">
        <v>3235</v>
      </c>
      <c r="S368" s="1" t="s">
        <v>3236</v>
      </c>
    </row>
    <row r="369" spans="1:19" ht="131.25" x14ac:dyDescent="0.4">
      <c r="A369" s="1" t="s">
        <v>1013</v>
      </c>
      <c r="B369" s="1" t="s">
        <v>643</v>
      </c>
      <c r="C369" s="1" t="s">
        <v>460</v>
      </c>
      <c r="D369" s="1" t="s">
        <v>3241</v>
      </c>
      <c r="E369" s="1" t="s">
        <v>3239</v>
      </c>
      <c r="F369" s="1" t="s">
        <v>3154</v>
      </c>
      <c r="H369" s="1" t="s">
        <v>899</v>
      </c>
      <c r="I369" s="1">
        <v>2021</v>
      </c>
      <c r="J369" s="1" t="s">
        <v>3237</v>
      </c>
      <c r="K369" s="1" t="s">
        <v>3238</v>
      </c>
      <c r="L369" s="1" t="s">
        <v>2297</v>
      </c>
      <c r="M369" s="1" t="s">
        <v>3242</v>
      </c>
      <c r="N369" s="1" t="s">
        <v>3243</v>
      </c>
      <c r="O369" s="1" t="s">
        <v>3158</v>
      </c>
      <c r="P369" s="1" t="s">
        <v>3244</v>
      </c>
      <c r="Q369" s="1" t="s">
        <v>3245</v>
      </c>
    </row>
    <row r="370" spans="1:19" ht="262.5" x14ac:dyDescent="0.4">
      <c r="A370" s="1" t="s">
        <v>1013</v>
      </c>
      <c r="B370" s="1" t="s">
        <v>643</v>
      </c>
      <c r="C370" s="1" t="s">
        <v>3250</v>
      </c>
      <c r="D370" s="1" t="s">
        <v>3246</v>
      </c>
      <c r="E370" s="1" t="s">
        <v>3247</v>
      </c>
      <c r="F370" s="1" t="s">
        <v>3249</v>
      </c>
      <c r="G370" s="1" t="s">
        <v>3248</v>
      </c>
      <c r="H370" s="1" t="s">
        <v>2543</v>
      </c>
      <c r="I370" s="1">
        <v>2021</v>
      </c>
      <c r="J370" s="1" t="s">
        <v>3251</v>
      </c>
      <c r="K370" s="1" t="s">
        <v>3252</v>
      </c>
      <c r="L370" s="1" t="s">
        <v>3253</v>
      </c>
      <c r="M370" s="1" t="s">
        <v>3254</v>
      </c>
      <c r="N370" s="1" t="s">
        <v>3255</v>
      </c>
      <c r="O370" s="1" t="s">
        <v>3256</v>
      </c>
      <c r="P370" s="1" t="s">
        <v>3257</v>
      </c>
      <c r="Q370" s="1" t="s">
        <v>3258</v>
      </c>
    </row>
    <row r="371" spans="1:19" ht="168.75" x14ac:dyDescent="0.4">
      <c r="A371" s="1" t="s">
        <v>280</v>
      </c>
      <c r="B371" s="1" t="s">
        <v>155</v>
      </c>
      <c r="C371" s="1" t="s">
        <v>3259</v>
      </c>
      <c r="D371" s="1" t="s">
        <v>3260</v>
      </c>
      <c r="E371" s="1" t="s">
        <v>3268</v>
      </c>
      <c r="F371" s="1" t="s">
        <v>3261</v>
      </c>
      <c r="G371" s="1" t="s">
        <v>908</v>
      </c>
      <c r="H371" s="1" t="s">
        <v>325</v>
      </c>
      <c r="I371" s="1">
        <v>2021</v>
      </c>
      <c r="J371" s="1" t="s">
        <v>3262</v>
      </c>
      <c r="K371" s="1" t="s">
        <v>3263</v>
      </c>
      <c r="L371" s="1" t="s">
        <v>3264</v>
      </c>
      <c r="M371" s="1" t="s">
        <v>446</v>
      </c>
      <c r="N371" s="1" t="s">
        <v>3265</v>
      </c>
      <c r="O371" s="1" t="s">
        <v>3266</v>
      </c>
    </row>
    <row r="372" spans="1:19" ht="225" x14ac:dyDescent="0.4">
      <c r="A372" s="1" t="s">
        <v>280</v>
      </c>
      <c r="B372" s="1" t="s">
        <v>155</v>
      </c>
      <c r="C372" s="1" t="s">
        <v>2944</v>
      </c>
      <c r="D372" s="1" t="s">
        <v>3267</v>
      </c>
      <c r="E372" s="1" t="s">
        <v>3269</v>
      </c>
      <c r="F372" s="1" t="s">
        <v>2253</v>
      </c>
      <c r="G372" s="1" t="s">
        <v>3270</v>
      </c>
      <c r="H372" s="1" t="s">
        <v>1094</v>
      </c>
      <c r="I372" s="1">
        <v>2021</v>
      </c>
      <c r="J372" s="1" t="s">
        <v>3271</v>
      </c>
      <c r="K372" s="1" t="s">
        <v>3272</v>
      </c>
      <c r="L372" s="1" t="s">
        <v>3274</v>
      </c>
      <c r="M372" s="1" t="s">
        <v>3273</v>
      </c>
      <c r="N372" s="1" t="s">
        <v>3275</v>
      </c>
      <c r="O372" s="1" t="s">
        <v>3276</v>
      </c>
      <c r="P372" s="1" t="s">
        <v>3277</v>
      </c>
    </row>
    <row r="373" spans="1:19" ht="187.5" x14ac:dyDescent="0.4">
      <c r="A373" s="1" t="s">
        <v>1013</v>
      </c>
      <c r="B373" s="1" t="s">
        <v>643</v>
      </c>
      <c r="C373" s="1" t="s">
        <v>3093</v>
      </c>
      <c r="D373" s="1" t="s">
        <v>3278</v>
      </c>
      <c r="E373" s="1" t="s">
        <v>3279</v>
      </c>
      <c r="F373" s="1" t="s">
        <v>3281</v>
      </c>
      <c r="G373" s="1" t="s">
        <v>3280</v>
      </c>
      <c r="H373" s="1" t="s">
        <v>33</v>
      </c>
      <c r="I373" s="1">
        <v>2021</v>
      </c>
      <c r="J373" s="1" t="s">
        <v>3282</v>
      </c>
      <c r="K373" s="1" t="s">
        <v>3283</v>
      </c>
      <c r="L373" s="1" t="s">
        <v>3284</v>
      </c>
      <c r="M373" s="1" t="s">
        <v>3285</v>
      </c>
      <c r="N373" s="1" t="s">
        <v>3286</v>
      </c>
      <c r="O373" s="1" t="s">
        <v>3287</v>
      </c>
    </row>
    <row r="374" spans="1:19" ht="168.75" x14ac:dyDescent="0.4">
      <c r="A374" s="1" t="s">
        <v>280</v>
      </c>
      <c r="B374" s="1" t="s">
        <v>644</v>
      </c>
      <c r="C374" s="1" t="s">
        <v>3288</v>
      </c>
      <c r="D374" s="1" t="s">
        <v>3289</v>
      </c>
      <c r="E374" s="1" t="s">
        <v>3290</v>
      </c>
      <c r="F374" s="1" t="s">
        <v>1884</v>
      </c>
      <c r="G374" s="1" t="s">
        <v>1885</v>
      </c>
      <c r="H374" s="1" t="s">
        <v>33</v>
      </c>
      <c r="I374" s="1">
        <v>2021</v>
      </c>
      <c r="J374" s="3" t="s">
        <v>3291</v>
      </c>
      <c r="K374" s="1" t="s">
        <v>3292</v>
      </c>
      <c r="L374" s="1" t="s">
        <v>1766</v>
      </c>
      <c r="M374" s="1" t="s">
        <v>314</v>
      </c>
      <c r="N374" s="1" t="s">
        <v>3293</v>
      </c>
      <c r="O374" s="1" t="s">
        <v>3294</v>
      </c>
      <c r="P374" s="1" t="s">
        <v>2351</v>
      </c>
      <c r="Q374" s="1" t="s">
        <v>3295</v>
      </c>
    </row>
    <row r="375" spans="1:19" ht="206.25" x14ac:dyDescent="0.4">
      <c r="A375" s="1" t="s">
        <v>1013</v>
      </c>
      <c r="B375" s="1" t="s">
        <v>643</v>
      </c>
      <c r="C375" s="1" t="s">
        <v>3297</v>
      </c>
      <c r="D375" s="1" t="s">
        <v>3298</v>
      </c>
      <c r="E375" s="1" t="s">
        <v>3296</v>
      </c>
      <c r="F375" s="1" t="s">
        <v>3300</v>
      </c>
      <c r="G375" s="1" t="s">
        <v>3299</v>
      </c>
      <c r="H375" s="1" t="s">
        <v>424</v>
      </c>
      <c r="I375" s="1">
        <v>2021</v>
      </c>
      <c r="J375" s="1" t="s">
        <v>3301</v>
      </c>
      <c r="K375" s="1" t="s">
        <v>3302</v>
      </c>
      <c r="L375" s="1" t="s">
        <v>3303</v>
      </c>
      <c r="M375" s="1" t="s">
        <v>3304</v>
      </c>
      <c r="N375" s="1" t="s">
        <v>3305</v>
      </c>
      <c r="O375" s="1" t="s">
        <v>952</v>
      </c>
      <c r="P375" s="1" t="s">
        <v>3306</v>
      </c>
      <c r="Q375" s="1" t="s">
        <v>3307</v>
      </c>
      <c r="R375" s="1" t="s">
        <v>528</v>
      </c>
      <c r="S375" s="1" t="s">
        <v>3308</v>
      </c>
    </row>
    <row r="376" spans="1:19" ht="262.5" x14ac:dyDescent="0.4">
      <c r="A376" s="1" t="s">
        <v>1013</v>
      </c>
      <c r="B376" s="1" t="s">
        <v>643</v>
      </c>
      <c r="C376" s="1" t="s">
        <v>297</v>
      </c>
      <c r="D376" s="1" t="s">
        <v>3310</v>
      </c>
      <c r="E376" s="1" t="s">
        <v>3311</v>
      </c>
      <c r="F376" s="1" t="s">
        <v>3312</v>
      </c>
      <c r="G376" s="1" t="s">
        <v>3313</v>
      </c>
      <c r="H376" s="1" t="s">
        <v>222</v>
      </c>
      <c r="I376" s="1">
        <v>2021</v>
      </c>
      <c r="J376" s="1" t="s">
        <v>3309</v>
      </c>
      <c r="K376" s="1" t="s">
        <v>3314</v>
      </c>
      <c r="L376" s="1" t="s">
        <v>3315</v>
      </c>
      <c r="M376" s="1" t="s">
        <v>3316</v>
      </c>
      <c r="N376" s="1" t="s">
        <v>3317</v>
      </c>
      <c r="O376" s="1" t="s">
        <v>3318</v>
      </c>
      <c r="P376" s="1" t="s">
        <v>3319</v>
      </c>
      <c r="Q376" s="1" t="s">
        <v>3320</v>
      </c>
      <c r="R376" s="1" t="s">
        <v>3321</v>
      </c>
      <c r="S376" s="1" t="s">
        <v>3322</v>
      </c>
    </row>
    <row r="377" spans="1:19" ht="187.5" x14ac:dyDescent="0.4">
      <c r="A377" s="1" t="s">
        <v>1013</v>
      </c>
      <c r="B377" s="1" t="s">
        <v>643</v>
      </c>
      <c r="C377" s="1" t="s">
        <v>3327</v>
      </c>
      <c r="D377" s="1" t="s">
        <v>3328</v>
      </c>
      <c r="E377" s="1" t="s">
        <v>3324</v>
      </c>
      <c r="F377" s="1" t="s">
        <v>3326</v>
      </c>
      <c r="G377" s="1" t="s">
        <v>3325</v>
      </c>
      <c r="H377" s="1" t="s">
        <v>591</v>
      </c>
      <c r="I377" s="1">
        <v>2021</v>
      </c>
      <c r="J377" s="1" t="s">
        <v>3323</v>
      </c>
      <c r="K377" s="1" t="s">
        <v>3329</v>
      </c>
      <c r="L377" s="1" t="s">
        <v>3330</v>
      </c>
      <c r="M377" s="1" t="s">
        <v>3331</v>
      </c>
      <c r="N377" s="1" t="s">
        <v>3332</v>
      </c>
      <c r="O377" s="1" t="s">
        <v>76</v>
      </c>
      <c r="P377" s="1" t="s">
        <v>3333</v>
      </c>
    </row>
    <row r="378" spans="1:19" ht="206.25" x14ac:dyDescent="0.4">
      <c r="A378" s="1" t="s">
        <v>1013</v>
      </c>
      <c r="B378" s="1" t="s">
        <v>643</v>
      </c>
      <c r="C378" s="1" t="s">
        <v>3334</v>
      </c>
      <c r="D378" s="1" t="s">
        <v>3335</v>
      </c>
      <c r="E378" s="1" t="s">
        <v>3336</v>
      </c>
      <c r="F378" s="1" t="s">
        <v>3337</v>
      </c>
      <c r="H378" s="1" t="s">
        <v>222</v>
      </c>
      <c r="I378" s="1">
        <v>2021</v>
      </c>
      <c r="J378" s="1" t="s">
        <v>3338</v>
      </c>
      <c r="K378" s="1" t="s">
        <v>3339</v>
      </c>
      <c r="L378" s="1" t="s">
        <v>3340</v>
      </c>
      <c r="M378" s="1" t="s">
        <v>497</v>
      </c>
      <c r="N378" s="1" t="s">
        <v>76</v>
      </c>
      <c r="O378" s="1" t="s">
        <v>3341</v>
      </c>
      <c r="P378" s="1" t="s">
        <v>62</v>
      </c>
      <c r="Q378" s="1" t="s">
        <v>3342</v>
      </c>
      <c r="R378" s="1" t="s">
        <v>3295</v>
      </c>
      <c r="S378" s="1" t="s">
        <v>3343</v>
      </c>
    </row>
    <row r="379" spans="1:19" ht="187.5" x14ac:dyDescent="0.4">
      <c r="A379" s="1" t="s">
        <v>790</v>
      </c>
      <c r="B379" s="1" t="s">
        <v>641</v>
      </c>
      <c r="C379" s="1" t="s">
        <v>78</v>
      </c>
      <c r="D379" s="1" t="s">
        <v>3344</v>
      </c>
      <c r="E379" s="1" t="s">
        <v>3345</v>
      </c>
      <c r="F379" s="1" t="s">
        <v>3346</v>
      </c>
      <c r="G379" s="1" t="s">
        <v>857</v>
      </c>
      <c r="H379" s="1" t="s">
        <v>46</v>
      </c>
      <c r="I379" s="1">
        <v>2021</v>
      </c>
      <c r="J379" s="1" t="s">
        <v>3347</v>
      </c>
      <c r="K379" s="1" t="s">
        <v>3348</v>
      </c>
      <c r="L379" s="1" t="s">
        <v>3349</v>
      </c>
      <c r="M379" s="1" t="s">
        <v>3350</v>
      </c>
      <c r="N379" s="1" t="s">
        <v>3004</v>
      </c>
      <c r="O379" s="1" t="s">
        <v>1021</v>
      </c>
      <c r="P379" s="1" t="s">
        <v>3351</v>
      </c>
      <c r="Q379" s="1" t="s">
        <v>3352</v>
      </c>
    </row>
    <row r="380" spans="1:19" ht="225" x14ac:dyDescent="0.4">
      <c r="A380" s="1" t="s">
        <v>1013</v>
      </c>
      <c r="B380" s="1" t="s">
        <v>643</v>
      </c>
      <c r="C380" s="1" t="s">
        <v>3353</v>
      </c>
      <c r="D380" s="1" t="s">
        <v>3354</v>
      </c>
      <c r="E380" s="1" t="s">
        <v>3355</v>
      </c>
      <c r="F380" s="1" t="s">
        <v>3356</v>
      </c>
      <c r="H380" s="1" t="s">
        <v>899</v>
      </c>
      <c r="I380" s="1">
        <v>2021</v>
      </c>
      <c r="J380" s="1" t="s">
        <v>3357</v>
      </c>
      <c r="K380" s="1" t="s">
        <v>3358</v>
      </c>
      <c r="L380" s="1" t="s">
        <v>3359</v>
      </c>
      <c r="M380" s="1" t="s">
        <v>1633</v>
      </c>
      <c r="N380" s="1" t="s">
        <v>3360</v>
      </c>
    </row>
    <row r="381" spans="1:19" ht="243.75" x14ac:dyDescent="0.4">
      <c r="A381" s="1" t="s">
        <v>1013</v>
      </c>
      <c r="B381" s="1" t="s">
        <v>643</v>
      </c>
      <c r="C381" s="1" t="s">
        <v>3362</v>
      </c>
      <c r="D381" s="1" t="s">
        <v>3363</v>
      </c>
      <c r="E381" s="1" t="s">
        <v>2426</v>
      </c>
      <c r="F381" s="1" t="s">
        <v>3365</v>
      </c>
      <c r="G381" s="1" t="s">
        <v>3364</v>
      </c>
      <c r="H381" s="1" t="s">
        <v>33</v>
      </c>
      <c r="I381" s="1">
        <v>2021</v>
      </c>
      <c r="J381" s="1" t="s">
        <v>3361</v>
      </c>
      <c r="K381" s="1" t="s">
        <v>3366</v>
      </c>
      <c r="L381" s="1" t="s">
        <v>2430</v>
      </c>
      <c r="M381" s="1" t="s">
        <v>1817</v>
      </c>
      <c r="N381" s="1" t="s">
        <v>2431</v>
      </c>
      <c r="O381" s="1" t="s">
        <v>2432</v>
      </c>
      <c r="P381" s="1" t="s">
        <v>2433</v>
      </c>
      <c r="Q381" s="1" t="s">
        <v>3367</v>
      </c>
      <c r="R381" s="1" t="s">
        <v>1624</v>
      </c>
    </row>
    <row r="382" spans="1:19" ht="187.5" x14ac:dyDescent="0.4">
      <c r="A382" s="1" t="s">
        <v>280</v>
      </c>
      <c r="B382" s="1" t="s">
        <v>155</v>
      </c>
      <c r="C382" s="1" t="s">
        <v>3369</v>
      </c>
      <c r="D382" s="1" t="s">
        <v>3370</v>
      </c>
      <c r="E382" s="1" t="s">
        <v>3371</v>
      </c>
      <c r="F382" s="1" t="s">
        <v>3372</v>
      </c>
      <c r="G382" s="1" t="s">
        <v>3373</v>
      </c>
      <c r="H382" s="1" t="s">
        <v>454</v>
      </c>
      <c r="I382" s="1">
        <v>2021</v>
      </c>
      <c r="J382" s="1" t="s">
        <v>3368</v>
      </c>
      <c r="K382" s="1" t="s">
        <v>3374</v>
      </c>
      <c r="L382" s="1" t="s">
        <v>3375</v>
      </c>
      <c r="M382" s="1" t="s">
        <v>62</v>
      </c>
      <c r="N382" s="1" t="s">
        <v>3376</v>
      </c>
      <c r="O382" s="1" t="s">
        <v>99</v>
      </c>
      <c r="P382" s="1" t="s">
        <v>2880</v>
      </c>
      <c r="Q382" s="1" t="s">
        <v>3377</v>
      </c>
      <c r="R382" s="1" t="s">
        <v>3378</v>
      </c>
    </row>
    <row r="383" spans="1:19" ht="262.5" x14ac:dyDescent="0.4">
      <c r="A383" s="1" t="s">
        <v>1013</v>
      </c>
      <c r="B383" s="1" t="s">
        <v>643</v>
      </c>
      <c r="C383" s="1" t="s">
        <v>3382</v>
      </c>
      <c r="D383" s="1" t="s">
        <v>3381</v>
      </c>
      <c r="E383" s="1" t="s">
        <v>3380</v>
      </c>
      <c r="F383" s="1" t="s">
        <v>1527</v>
      </c>
      <c r="G383" s="1" t="s">
        <v>3379</v>
      </c>
      <c r="H383" s="1" t="s">
        <v>33</v>
      </c>
      <c r="I383" s="1">
        <v>2021</v>
      </c>
      <c r="J383" s="1" t="s">
        <v>3383</v>
      </c>
      <c r="K383" s="1" t="s">
        <v>3384</v>
      </c>
      <c r="L383" s="1" t="s">
        <v>3385</v>
      </c>
      <c r="M383" s="1" t="s">
        <v>3386</v>
      </c>
      <c r="N383" s="1" t="s">
        <v>1532</v>
      </c>
      <c r="O383" s="1" t="s">
        <v>76</v>
      </c>
      <c r="P383" s="1" t="s">
        <v>3387</v>
      </c>
      <c r="Q383" s="2" t="s">
        <v>3850</v>
      </c>
    </row>
    <row r="384" spans="1:19" ht="150" x14ac:dyDescent="0.4">
      <c r="A384" s="1" t="s">
        <v>280</v>
      </c>
      <c r="B384" s="1" t="s">
        <v>155</v>
      </c>
      <c r="C384" s="1" t="s">
        <v>666</v>
      </c>
      <c r="D384" s="1" t="s">
        <v>3392</v>
      </c>
      <c r="E384" s="1" t="s">
        <v>3389</v>
      </c>
      <c r="F384" s="1" t="s">
        <v>3397</v>
      </c>
      <c r="G384" s="1" t="s">
        <v>3391</v>
      </c>
      <c r="H384" s="1" t="s">
        <v>46</v>
      </c>
      <c r="I384" s="1">
        <v>2021</v>
      </c>
      <c r="J384" s="1" t="s">
        <v>3388</v>
      </c>
      <c r="K384" s="1" t="s">
        <v>3390</v>
      </c>
      <c r="L384" s="1" t="s">
        <v>2126</v>
      </c>
      <c r="M384" s="1" t="s">
        <v>3393</v>
      </c>
      <c r="N384" s="1" t="s">
        <v>3394</v>
      </c>
      <c r="O384" s="1" t="s">
        <v>3395</v>
      </c>
      <c r="P384" s="1" t="s">
        <v>3396</v>
      </c>
    </row>
    <row r="385" spans="1:19" ht="262.5" x14ac:dyDescent="0.4">
      <c r="A385" s="1" t="s">
        <v>280</v>
      </c>
      <c r="B385" s="1" t="s">
        <v>155</v>
      </c>
      <c r="C385" s="1" t="s">
        <v>2609</v>
      </c>
      <c r="D385" s="1" t="s">
        <v>3401</v>
      </c>
      <c r="E385" s="1" t="s">
        <v>3400</v>
      </c>
      <c r="F385" s="1" t="s">
        <v>2605</v>
      </c>
      <c r="G385" s="1" t="s">
        <v>2606</v>
      </c>
      <c r="H385" s="1" t="s">
        <v>204</v>
      </c>
      <c r="I385" s="1">
        <v>2021</v>
      </c>
      <c r="J385" s="1" t="s">
        <v>3398</v>
      </c>
      <c r="K385" s="1" t="s">
        <v>3399</v>
      </c>
      <c r="L385" s="1" t="s">
        <v>3412</v>
      </c>
      <c r="M385" s="1" t="s">
        <v>2129</v>
      </c>
      <c r="N385" s="1" t="s">
        <v>3402</v>
      </c>
      <c r="O385" s="1" t="s">
        <v>3403</v>
      </c>
      <c r="P385" s="1" t="s">
        <v>3404</v>
      </c>
    </row>
    <row r="386" spans="1:19" ht="187.5" x14ac:dyDescent="0.4">
      <c r="A386" s="1" t="s">
        <v>280</v>
      </c>
      <c r="B386" s="1" t="s">
        <v>155</v>
      </c>
      <c r="C386" s="1" t="s">
        <v>3406</v>
      </c>
      <c r="D386" s="1" t="s">
        <v>3407</v>
      </c>
      <c r="E386" s="1" t="s">
        <v>3124</v>
      </c>
      <c r="F386" s="1" t="s">
        <v>3408</v>
      </c>
      <c r="H386" s="1" t="s">
        <v>3409</v>
      </c>
      <c r="I386" s="1">
        <v>2021</v>
      </c>
      <c r="J386" s="1" t="s">
        <v>3405</v>
      </c>
      <c r="K386" s="1" t="s">
        <v>3410</v>
      </c>
      <c r="L386" s="1" t="s">
        <v>3411</v>
      </c>
      <c r="M386" s="1" t="s">
        <v>3413</v>
      </c>
      <c r="N386" s="1" t="s">
        <v>3414</v>
      </c>
      <c r="O386" s="1" t="s">
        <v>196</v>
      </c>
      <c r="P386" s="1" t="s">
        <v>3415</v>
      </c>
      <c r="Q386" s="1" t="s">
        <v>1990</v>
      </c>
    </row>
    <row r="387" spans="1:19" ht="281.25" x14ac:dyDescent="0.4">
      <c r="A387" s="1" t="s">
        <v>790</v>
      </c>
      <c r="B387" s="1" t="s">
        <v>641</v>
      </c>
      <c r="C387" s="1" t="s">
        <v>3048</v>
      </c>
      <c r="D387" s="1" t="s">
        <v>3417</v>
      </c>
      <c r="E387" s="1" t="s">
        <v>3421</v>
      </c>
      <c r="F387" s="1" t="s">
        <v>3418</v>
      </c>
      <c r="G387" s="1" t="s">
        <v>3419</v>
      </c>
      <c r="H387" s="1" t="s">
        <v>3420</v>
      </c>
      <c r="I387" s="1">
        <v>2021</v>
      </c>
      <c r="J387" s="1" t="s">
        <v>3416</v>
      </c>
      <c r="K387" s="1" t="s">
        <v>3422</v>
      </c>
      <c r="L387" s="1" t="s">
        <v>1130</v>
      </c>
      <c r="M387" s="1" t="s">
        <v>339</v>
      </c>
      <c r="N387" s="1" t="s">
        <v>3423</v>
      </c>
      <c r="O387" s="1" t="s">
        <v>3424</v>
      </c>
      <c r="P387" s="1" t="s">
        <v>3425</v>
      </c>
      <c r="Q387" s="1" t="s">
        <v>3426</v>
      </c>
      <c r="R387" s="1" t="s">
        <v>1844</v>
      </c>
      <c r="S387" s="1" t="s">
        <v>3427</v>
      </c>
    </row>
    <row r="388" spans="1:19" ht="225" x14ac:dyDescent="0.4">
      <c r="A388" s="1" t="s">
        <v>790</v>
      </c>
      <c r="B388" s="1" t="s">
        <v>641</v>
      </c>
      <c r="C388" s="1" t="s">
        <v>2944</v>
      </c>
      <c r="D388" s="1" t="s">
        <v>3428</v>
      </c>
      <c r="E388" s="1" t="s">
        <v>3429</v>
      </c>
      <c r="F388" s="1" t="s">
        <v>3430</v>
      </c>
      <c r="H388" s="1" t="s">
        <v>3431</v>
      </c>
      <c r="I388" s="1">
        <v>2021</v>
      </c>
      <c r="J388" s="1" t="s">
        <v>3432</v>
      </c>
      <c r="K388" s="1" t="s">
        <v>3433</v>
      </c>
      <c r="L388" s="1" t="s">
        <v>3434</v>
      </c>
      <c r="M388" s="1" t="s">
        <v>99</v>
      </c>
      <c r="N388" s="1" t="s">
        <v>3435</v>
      </c>
      <c r="O388" s="1" t="s">
        <v>1989</v>
      </c>
    </row>
    <row r="389" spans="1:19" ht="187.5" x14ac:dyDescent="0.4">
      <c r="A389" s="1" t="s">
        <v>280</v>
      </c>
      <c r="B389" s="1" t="s">
        <v>6</v>
      </c>
      <c r="C389" s="1" t="s">
        <v>2944</v>
      </c>
      <c r="D389" s="1" t="s">
        <v>3436</v>
      </c>
      <c r="E389" s="1" t="s">
        <v>3437</v>
      </c>
      <c r="F389" s="1" t="s">
        <v>3439</v>
      </c>
      <c r="G389" s="1" t="s">
        <v>3438</v>
      </c>
      <c r="H389" s="1" t="s">
        <v>1780</v>
      </c>
      <c r="I389" s="1">
        <v>2021</v>
      </c>
      <c r="J389" s="1" t="s">
        <v>3440</v>
      </c>
      <c r="K389" s="1" t="s">
        <v>3441</v>
      </c>
      <c r="L389" s="1" t="s">
        <v>3442</v>
      </c>
      <c r="M389" s="1" t="s">
        <v>3443</v>
      </c>
      <c r="N389" s="1" t="s">
        <v>3444</v>
      </c>
      <c r="O389" s="1" t="s">
        <v>143</v>
      </c>
      <c r="P389" s="1" t="s">
        <v>3445</v>
      </c>
      <c r="Q389" s="1" t="s">
        <v>217</v>
      </c>
    </row>
    <row r="390" spans="1:19" ht="150" x14ac:dyDescent="0.4">
      <c r="A390" s="1" t="s">
        <v>280</v>
      </c>
      <c r="B390" s="1" t="s">
        <v>6</v>
      </c>
      <c r="C390" s="1" t="s">
        <v>3446</v>
      </c>
      <c r="D390" s="1" t="s">
        <v>4394</v>
      </c>
      <c r="E390" s="1" t="s">
        <v>3448</v>
      </c>
      <c r="F390" s="1" t="s">
        <v>3450</v>
      </c>
      <c r="G390" s="1" t="s">
        <v>3449</v>
      </c>
      <c r="H390" s="1" t="s">
        <v>944</v>
      </c>
      <c r="I390" s="1">
        <v>2021</v>
      </c>
      <c r="J390" s="1" t="s">
        <v>3447</v>
      </c>
      <c r="K390" s="1" t="s">
        <v>3451</v>
      </c>
      <c r="L390" s="1" t="s">
        <v>3452</v>
      </c>
      <c r="M390" s="1" t="s">
        <v>3453</v>
      </c>
      <c r="N390" s="1" t="s">
        <v>3454</v>
      </c>
      <c r="O390" s="1" t="s">
        <v>3455</v>
      </c>
      <c r="P390" s="1" t="s">
        <v>3456</v>
      </c>
    </row>
    <row r="391" spans="1:19" ht="206.25" x14ac:dyDescent="0.4">
      <c r="A391" s="1" t="s">
        <v>280</v>
      </c>
      <c r="B391" s="1" t="s">
        <v>3457</v>
      </c>
      <c r="C391" s="1" t="s">
        <v>3459</v>
      </c>
      <c r="D391" s="1" t="s">
        <v>4395</v>
      </c>
      <c r="E391" s="1" t="s">
        <v>3461</v>
      </c>
      <c r="F391" s="1" t="s">
        <v>1884</v>
      </c>
      <c r="G391" s="1" t="s">
        <v>3462</v>
      </c>
      <c r="H391" s="1" t="s">
        <v>33</v>
      </c>
      <c r="I391" s="1">
        <v>2021</v>
      </c>
      <c r="J391" s="1" t="s">
        <v>3458</v>
      </c>
      <c r="K391" s="1" t="s">
        <v>3460</v>
      </c>
      <c r="L391" s="1" t="s">
        <v>3463</v>
      </c>
      <c r="M391" s="1" t="s">
        <v>76</v>
      </c>
      <c r="N391" s="1" t="s">
        <v>99</v>
      </c>
      <c r="O391" s="1" t="s">
        <v>3332</v>
      </c>
      <c r="P391" s="1" t="s">
        <v>3376</v>
      </c>
    </row>
    <row r="392" spans="1:19" ht="206.25" x14ac:dyDescent="0.4">
      <c r="A392" s="1" t="s">
        <v>280</v>
      </c>
      <c r="B392" s="1" t="s">
        <v>3457</v>
      </c>
      <c r="C392" s="1" t="s">
        <v>1558</v>
      </c>
      <c r="D392" s="1" t="s">
        <v>3465</v>
      </c>
      <c r="E392" s="1" t="s">
        <v>3466</v>
      </c>
      <c r="F392" s="1" t="s">
        <v>3467</v>
      </c>
      <c r="H392" s="1" t="s">
        <v>944</v>
      </c>
      <c r="I392" s="1">
        <v>2021</v>
      </c>
      <c r="J392" s="1" t="s">
        <v>3464</v>
      </c>
      <c r="K392" s="1" t="s">
        <v>3468</v>
      </c>
      <c r="L392" s="1" t="s">
        <v>3469</v>
      </c>
      <c r="M392" s="1" t="s">
        <v>3470</v>
      </c>
      <c r="N392" s="1" t="s">
        <v>3471</v>
      </c>
      <c r="O392" s="1" t="s">
        <v>3472</v>
      </c>
      <c r="P392" s="1" t="s">
        <v>3473</v>
      </c>
      <c r="Q392" s="1" t="s">
        <v>3474</v>
      </c>
    </row>
    <row r="393" spans="1:19" ht="168.75" x14ac:dyDescent="0.4">
      <c r="A393" s="1" t="s">
        <v>280</v>
      </c>
      <c r="B393" s="1" t="s">
        <v>155</v>
      </c>
      <c r="C393" s="1" t="s">
        <v>3048</v>
      </c>
      <c r="D393" s="1" t="s">
        <v>3477</v>
      </c>
      <c r="E393" s="1" t="s">
        <v>3476</v>
      </c>
      <c r="F393" s="1" t="s">
        <v>3479</v>
      </c>
      <c r="G393" s="1" t="s">
        <v>3478</v>
      </c>
      <c r="H393" s="1" t="s">
        <v>424</v>
      </c>
      <c r="I393" s="1">
        <v>2021</v>
      </c>
      <c r="J393" s="1" t="s">
        <v>3475</v>
      </c>
      <c r="K393" s="1" t="s">
        <v>3480</v>
      </c>
      <c r="L393" s="1" t="s">
        <v>3481</v>
      </c>
      <c r="M393" s="1" t="s">
        <v>1115</v>
      </c>
      <c r="N393" s="1" t="s">
        <v>3483</v>
      </c>
      <c r="O393" s="1" t="s">
        <v>3482</v>
      </c>
    </row>
    <row r="394" spans="1:19" ht="318.75" x14ac:dyDescent="0.4">
      <c r="A394" s="1" t="s">
        <v>1013</v>
      </c>
      <c r="B394" s="1" t="s">
        <v>643</v>
      </c>
      <c r="C394" s="1" t="s">
        <v>3489</v>
      </c>
      <c r="D394" s="1" t="s">
        <v>3490</v>
      </c>
      <c r="E394" s="1" t="s">
        <v>3485</v>
      </c>
      <c r="F394" s="1" t="s">
        <v>3488</v>
      </c>
      <c r="G394" s="1" t="s">
        <v>3487</v>
      </c>
      <c r="H394" s="1" t="s">
        <v>95</v>
      </c>
      <c r="I394" s="1">
        <v>2021</v>
      </c>
      <c r="J394" s="1" t="s">
        <v>3484</v>
      </c>
      <c r="K394" s="1" t="s">
        <v>3486</v>
      </c>
      <c r="L394" s="1" t="s">
        <v>3491</v>
      </c>
      <c r="M394" s="1" t="s">
        <v>872</v>
      </c>
      <c r="N394" s="1" t="s">
        <v>3492</v>
      </c>
      <c r="O394" s="1" t="s">
        <v>3493</v>
      </c>
      <c r="P394" s="1" t="s">
        <v>3494</v>
      </c>
      <c r="Q394" s="1" t="s">
        <v>3495</v>
      </c>
    </row>
    <row r="395" spans="1:19" ht="187.5" x14ac:dyDescent="0.4">
      <c r="A395" s="1" t="s">
        <v>280</v>
      </c>
      <c r="B395" s="1" t="s">
        <v>3457</v>
      </c>
      <c r="C395" s="1" t="s">
        <v>2933</v>
      </c>
      <c r="D395" s="1" t="s">
        <v>3497</v>
      </c>
      <c r="E395" s="1" t="s">
        <v>3498</v>
      </c>
      <c r="F395" s="1" t="s">
        <v>3500</v>
      </c>
      <c r="G395" s="1" t="s">
        <v>3499</v>
      </c>
      <c r="H395" s="1" t="s">
        <v>33</v>
      </c>
      <c r="I395" s="1">
        <v>2021</v>
      </c>
      <c r="J395" s="1" t="s">
        <v>3496</v>
      </c>
      <c r="K395" s="1" t="s">
        <v>3501</v>
      </c>
      <c r="L395" s="1" t="s">
        <v>280</v>
      </c>
      <c r="M395" s="1" t="s">
        <v>37</v>
      </c>
      <c r="N395" s="1" t="s">
        <v>3502</v>
      </c>
      <c r="O395" s="1" t="s">
        <v>3503</v>
      </c>
      <c r="P395" s="1" t="s">
        <v>3504</v>
      </c>
    </row>
    <row r="396" spans="1:19" ht="112.5" x14ac:dyDescent="0.4">
      <c r="A396" s="1" t="s">
        <v>280</v>
      </c>
      <c r="B396" s="1" t="s">
        <v>155</v>
      </c>
      <c r="C396" s="1" t="s">
        <v>3505</v>
      </c>
      <c r="D396" s="1" t="s">
        <v>3506</v>
      </c>
      <c r="E396" s="1" t="s">
        <v>3507</v>
      </c>
      <c r="F396" s="1" t="s">
        <v>3508</v>
      </c>
      <c r="G396" s="1" t="s">
        <v>1167</v>
      </c>
      <c r="H396" s="1" t="s">
        <v>325</v>
      </c>
      <c r="I396" s="1">
        <v>2021</v>
      </c>
      <c r="J396" s="1" t="s">
        <v>3509</v>
      </c>
      <c r="K396" s="1" t="s">
        <v>3510</v>
      </c>
      <c r="L396" s="1" t="s">
        <v>3511</v>
      </c>
      <c r="M396" s="1" t="s">
        <v>280</v>
      </c>
      <c r="N396" s="1" t="s">
        <v>3512</v>
      </c>
      <c r="O396" s="1" t="s">
        <v>3513</v>
      </c>
      <c r="P396" s="1" t="s">
        <v>37</v>
      </c>
    </row>
    <row r="397" spans="1:19" ht="187.5" x14ac:dyDescent="0.4">
      <c r="A397" s="1" t="s">
        <v>280</v>
      </c>
      <c r="B397" s="1" t="s">
        <v>155</v>
      </c>
      <c r="C397" s="1" t="s">
        <v>3048</v>
      </c>
      <c r="D397" s="1" t="s">
        <v>3514</v>
      </c>
      <c r="E397" s="1" t="s">
        <v>3104</v>
      </c>
      <c r="F397" s="1" t="s">
        <v>2253</v>
      </c>
      <c r="G397" s="1" t="s">
        <v>3105</v>
      </c>
      <c r="H397" s="1" t="s">
        <v>1094</v>
      </c>
      <c r="I397" s="1">
        <v>2021</v>
      </c>
      <c r="J397" s="1" t="s">
        <v>3515</v>
      </c>
      <c r="K397" s="1" t="s">
        <v>3516</v>
      </c>
      <c r="L397" s="1" t="s">
        <v>3518</v>
      </c>
      <c r="M397" s="1" t="s">
        <v>3517</v>
      </c>
      <c r="N397" s="1" t="s">
        <v>3519</v>
      </c>
      <c r="O397" s="1" t="s">
        <v>3111</v>
      </c>
      <c r="P397" s="1" t="s">
        <v>3520</v>
      </c>
    </row>
    <row r="398" spans="1:19" ht="187.5" x14ac:dyDescent="0.4">
      <c r="A398" s="1" t="s">
        <v>280</v>
      </c>
      <c r="B398" s="1" t="s">
        <v>155</v>
      </c>
      <c r="C398" s="1" t="s">
        <v>3522</v>
      </c>
      <c r="D398" s="1" t="s">
        <v>3523</v>
      </c>
      <c r="E398" s="1" t="s">
        <v>3524</v>
      </c>
      <c r="F398" s="1" t="s">
        <v>877</v>
      </c>
      <c r="G398" s="1" t="s">
        <v>3526</v>
      </c>
      <c r="H398" s="1" t="s">
        <v>33</v>
      </c>
      <c r="I398" s="1">
        <v>2021</v>
      </c>
      <c r="J398" s="1" t="s">
        <v>3521</v>
      </c>
      <c r="K398" s="1" t="s">
        <v>3525</v>
      </c>
      <c r="L398" s="1" t="s">
        <v>3527</v>
      </c>
      <c r="M398" s="1" t="s">
        <v>3528</v>
      </c>
      <c r="N398" s="1" t="s">
        <v>3529</v>
      </c>
      <c r="O398" s="1" t="s">
        <v>3530</v>
      </c>
      <c r="P398" s="1" t="s">
        <v>3531</v>
      </c>
      <c r="Q398" s="1" t="s">
        <v>3533</v>
      </c>
      <c r="R398" s="1" t="s">
        <v>3532</v>
      </c>
    </row>
    <row r="399" spans="1:19" ht="168.75" x14ac:dyDescent="0.4">
      <c r="A399" s="1" t="s">
        <v>1013</v>
      </c>
      <c r="B399" s="1" t="s">
        <v>643</v>
      </c>
      <c r="C399" s="1" t="s">
        <v>3534</v>
      </c>
      <c r="D399" s="1" t="s">
        <v>3535</v>
      </c>
      <c r="E399" s="1" t="s">
        <v>3536</v>
      </c>
      <c r="F399" s="1" t="s">
        <v>3538</v>
      </c>
      <c r="G399" s="1" t="s">
        <v>3537</v>
      </c>
      <c r="H399" s="1" t="s">
        <v>33</v>
      </c>
      <c r="I399" s="1">
        <v>2021</v>
      </c>
      <c r="J399" s="1" t="s">
        <v>3539</v>
      </c>
      <c r="K399" s="1" t="s">
        <v>3540</v>
      </c>
      <c r="L399" s="1" t="s">
        <v>3541</v>
      </c>
      <c r="M399" s="1" t="s">
        <v>3542</v>
      </c>
      <c r="N399" s="1" t="s">
        <v>3543</v>
      </c>
      <c r="O399" s="1" t="s">
        <v>3544</v>
      </c>
    </row>
    <row r="400" spans="1:19" ht="225" x14ac:dyDescent="0.4">
      <c r="A400" s="1" t="s">
        <v>1013</v>
      </c>
      <c r="B400" s="1" t="s">
        <v>643</v>
      </c>
      <c r="C400" s="1" t="s">
        <v>3551</v>
      </c>
      <c r="D400" s="1" t="s">
        <v>3546</v>
      </c>
      <c r="E400" s="1" t="s">
        <v>3547</v>
      </c>
      <c r="F400" s="1" t="s">
        <v>3549</v>
      </c>
      <c r="G400" s="1" t="s">
        <v>3548</v>
      </c>
      <c r="H400" s="1" t="s">
        <v>222</v>
      </c>
      <c r="I400" s="1">
        <v>2021</v>
      </c>
      <c r="J400" s="1" t="s">
        <v>3545</v>
      </c>
      <c r="K400" s="1" t="s">
        <v>3550</v>
      </c>
    </row>
    <row r="401" spans="1:21" ht="187.5" x14ac:dyDescent="0.4">
      <c r="A401" s="1" t="s">
        <v>1013</v>
      </c>
      <c r="B401" s="1" t="s">
        <v>643</v>
      </c>
      <c r="C401" s="1" t="s">
        <v>3552</v>
      </c>
      <c r="D401" s="1" t="s">
        <v>3553</v>
      </c>
      <c r="E401" s="1" t="s">
        <v>3554</v>
      </c>
      <c r="F401" s="1" t="s">
        <v>3556</v>
      </c>
      <c r="G401" s="1" t="s">
        <v>3555</v>
      </c>
      <c r="H401" s="1" t="s">
        <v>424</v>
      </c>
      <c r="I401" s="1">
        <v>2021</v>
      </c>
      <c r="J401" s="1" t="s">
        <v>3557</v>
      </c>
      <c r="K401" s="1" t="s">
        <v>3558</v>
      </c>
    </row>
    <row r="402" spans="1:21" ht="112.5" x14ac:dyDescent="0.4">
      <c r="A402" s="1" t="s">
        <v>280</v>
      </c>
      <c r="B402" s="1" t="s">
        <v>155</v>
      </c>
      <c r="C402" s="1" t="s">
        <v>3008</v>
      </c>
      <c r="D402" s="1" t="s">
        <v>3560</v>
      </c>
      <c r="E402" s="1" t="s">
        <v>3561</v>
      </c>
      <c r="F402" s="1" t="s">
        <v>1560</v>
      </c>
      <c r="G402" s="1" t="s">
        <v>3562</v>
      </c>
      <c r="H402" s="1" t="s">
        <v>33</v>
      </c>
      <c r="I402" s="1">
        <v>2021</v>
      </c>
      <c r="J402" s="1" t="s">
        <v>3559</v>
      </c>
      <c r="K402" s="1" t="s">
        <v>3563</v>
      </c>
      <c r="L402" s="1" t="s">
        <v>3564</v>
      </c>
      <c r="M402" s="1" t="s">
        <v>77</v>
      </c>
      <c r="N402" s="1" t="s">
        <v>1654</v>
      </c>
      <c r="O402" s="1" t="s">
        <v>316</v>
      </c>
    </row>
    <row r="403" spans="1:21" ht="225" x14ac:dyDescent="0.4">
      <c r="A403" s="1" t="s">
        <v>280</v>
      </c>
      <c r="B403" s="1" t="s">
        <v>155</v>
      </c>
      <c r="C403" s="1" t="s">
        <v>3048</v>
      </c>
      <c r="D403" s="1" t="s">
        <v>3566</v>
      </c>
      <c r="E403" s="1" t="s">
        <v>3567</v>
      </c>
      <c r="F403" s="1" t="s">
        <v>3568</v>
      </c>
      <c r="G403" s="1" t="s">
        <v>1093</v>
      </c>
      <c r="H403" s="1" t="s">
        <v>1094</v>
      </c>
      <c r="I403" s="1">
        <v>2021</v>
      </c>
      <c r="J403" s="1" t="s">
        <v>3565</v>
      </c>
      <c r="K403" s="1" t="s">
        <v>3569</v>
      </c>
      <c r="L403" s="1" t="s">
        <v>72</v>
      </c>
      <c r="M403" s="1" t="s">
        <v>3108</v>
      </c>
      <c r="N403" s="1" t="s">
        <v>3570</v>
      </c>
      <c r="O403" s="1" t="s">
        <v>3119</v>
      </c>
      <c r="P403" s="1" t="s">
        <v>1547</v>
      </c>
      <c r="Q403" s="1" t="s">
        <v>3571</v>
      </c>
      <c r="R403" s="1" t="s">
        <v>1274</v>
      </c>
    </row>
    <row r="404" spans="1:21" ht="281.25" x14ac:dyDescent="0.4">
      <c r="A404" s="1" t="s">
        <v>280</v>
      </c>
      <c r="B404" s="1" t="s">
        <v>155</v>
      </c>
      <c r="C404" s="1" t="s">
        <v>297</v>
      </c>
      <c r="D404" s="1" t="s">
        <v>3573</v>
      </c>
      <c r="E404" s="1" t="s">
        <v>3574</v>
      </c>
      <c r="F404" s="1" t="s">
        <v>3576</v>
      </c>
      <c r="G404" s="1" t="s">
        <v>3575</v>
      </c>
      <c r="H404" s="1" t="s">
        <v>13</v>
      </c>
      <c r="I404" s="1">
        <v>2021</v>
      </c>
      <c r="J404" s="1" t="s">
        <v>3572</v>
      </c>
      <c r="K404" s="1" t="s">
        <v>3577</v>
      </c>
    </row>
    <row r="405" spans="1:21" ht="131.25" x14ac:dyDescent="0.4">
      <c r="A405" s="1" t="s">
        <v>1013</v>
      </c>
      <c r="B405" s="1" t="s">
        <v>643</v>
      </c>
      <c r="C405" s="1" t="s">
        <v>3581</v>
      </c>
      <c r="D405" s="1" t="s">
        <v>3578</v>
      </c>
      <c r="E405" s="1" t="s">
        <v>3580</v>
      </c>
      <c r="F405" s="1" t="s">
        <v>714</v>
      </c>
      <c r="G405" s="1" t="s">
        <v>3582</v>
      </c>
      <c r="H405" s="1" t="s">
        <v>33</v>
      </c>
      <c r="I405" s="1">
        <v>2021</v>
      </c>
      <c r="J405" s="1" t="s">
        <v>3583</v>
      </c>
      <c r="K405" s="1" t="s">
        <v>3579</v>
      </c>
      <c r="L405" s="1" t="s">
        <v>3584</v>
      </c>
      <c r="M405" s="1" t="s">
        <v>3585</v>
      </c>
      <c r="N405" s="1" t="s">
        <v>3586</v>
      </c>
      <c r="O405" s="1" t="s">
        <v>3587</v>
      </c>
      <c r="P405" s="1" t="s">
        <v>1205</v>
      </c>
    </row>
    <row r="406" spans="1:21" ht="168.75" x14ac:dyDescent="0.4">
      <c r="A406" s="1" t="s">
        <v>1013</v>
      </c>
      <c r="B406" s="1" t="s">
        <v>643</v>
      </c>
      <c r="C406" s="1" t="s">
        <v>7</v>
      </c>
      <c r="D406" s="1" t="s">
        <v>3591</v>
      </c>
      <c r="E406" s="1" t="s">
        <v>3590</v>
      </c>
      <c r="F406" s="1" t="s">
        <v>3593</v>
      </c>
      <c r="G406" s="1" t="s">
        <v>3592</v>
      </c>
      <c r="H406" s="1" t="s">
        <v>13</v>
      </c>
      <c r="I406" s="1">
        <v>2021</v>
      </c>
      <c r="J406" s="1" t="s">
        <v>3589</v>
      </c>
      <c r="K406" s="1" t="s">
        <v>3588</v>
      </c>
      <c r="L406" s="1" t="s">
        <v>3594</v>
      </c>
      <c r="M406" s="1" t="s">
        <v>1469</v>
      </c>
      <c r="N406" s="1" t="s">
        <v>3595</v>
      </c>
      <c r="O406" s="1" t="s">
        <v>479</v>
      </c>
      <c r="P406" s="1" t="s">
        <v>3596</v>
      </c>
    </row>
    <row r="407" spans="1:21" ht="168.75" x14ac:dyDescent="0.4">
      <c r="A407" s="1" t="s">
        <v>280</v>
      </c>
      <c r="B407" s="1" t="s">
        <v>3457</v>
      </c>
      <c r="C407" s="1" t="s">
        <v>3048</v>
      </c>
      <c r="D407" s="1" t="s">
        <v>3598</v>
      </c>
      <c r="E407" s="1" t="s">
        <v>3599</v>
      </c>
      <c r="F407" s="1" t="s">
        <v>3600</v>
      </c>
      <c r="G407" s="1" t="s">
        <v>2944</v>
      </c>
      <c r="H407" s="1" t="s">
        <v>2834</v>
      </c>
      <c r="I407" s="1">
        <v>2021</v>
      </c>
      <c r="J407" s="1" t="s">
        <v>3597</v>
      </c>
      <c r="K407" s="1" t="s">
        <v>3601</v>
      </c>
      <c r="L407" s="1" t="s">
        <v>3602</v>
      </c>
      <c r="M407" s="1" t="s">
        <v>217</v>
      </c>
      <c r="N407" s="1" t="s">
        <v>101</v>
      </c>
      <c r="O407" s="1" t="s">
        <v>3603</v>
      </c>
      <c r="P407" s="1" t="s">
        <v>1757</v>
      </c>
      <c r="Q407" s="1" t="s">
        <v>3604</v>
      </c>
      <c r="R407" s="1" t="s">
        <v>3605</v>
      </c>
      <c r="S407" s="1" t="s">
        <v>3606</v>
      </c>
      <c r="T407" s="1" t="s">
        <v>3607</v>
      </c>
      <c r="U407" s="1" t="s">
        <v>3608</v>
      </c>
    </row>
    <row r="408" spans="1:21" ht="131.25" x14ac:dyDescent="0.4">
      <c r="A408" s="1" t="s">
        <v>280</v>
      </c>
      <c r="B408" s="1" t="s">
        <v>155</v>
      </c>
      <c r="C408" s="1" t="s">
        <v>3008</v>
      </c>
      <c r="D408" s="1" t="s">
        <v>3610</v>
      </c>
      <c r="E408" s="1" t="s">
        <v>3611</v>
      </c>
      <c r="F408" s="1" t="s">
        <v>3612</v>
      </c>
      <c r="G408" s="1" t="s">
        <v>2823</v>
      </c>
      <c r="H408" s="1" t="s">
        <v>325</v>
      </c>
      <c r="I408" s="1">
        <v>2021</v>
      </c>
      <c r="J408" s="1" t="s">
        <v>3609</v>
      </c>
      <c r="K408" s="1" t="s">
        <v>3613</v>
      </c>
      <c r="L408" s="1" t="s">
        <v>743</v>
      </c>
      <c r="M408" s="1" t="s">
        <v>3614</v>
      </c>
      <c r="N408" s="1" t="s">
        <v>3615</v>
      </c>
      <c r="O408" s="1" t="s">
        <v>438</v>
      </c>
    </row>
    <row r="409" spans="1:21" ht="243.75" x14ac:dyDescent="0.4">
      <c r="A409" s="1" t="s">
        <v>1013</v>
      </c>
      <c r="B409" s="1" t="s">
        <v>643</v>
      </c>
      <c r="C409" s="1" t="s">
        <v>3616</v>
      </c>
      <c r="D409" s="1" t="s">
        <v>3617</v>
      </c>
      <c r="E409" s="1" t="s">
        <v>3618</v>
      </c>
      <c r="F409" s="1" t="s">
        <v>3629</v>
      </c>
      <c r="G409" s="1" t="s">
        <v>898</v>
      </c>
      <c r="H409" s="1" t="s">
        <v>899</v>
      </c>
      <c r="I409" s="1">
        <v>2021</v>
      </c>
      <c r="J409" s="1" t="s">
        <v>3619</v>
      </c>
      <c r="K409" s="1" t="s">
        <v>3620</v>
      </c>
      <c r="L409" s="1" t="s">
        <v>3621</v>
      </c>
      <c r="M409" s="1" t="s">
        <v>3622</v>
      </c>
      <c r="N409" s="1" t="s">
        <v>3623</v>
      </c>
      <c r="O409" s="1" t="s">
        <v>3624</v>
      </c>
    </row>
    <row r="410" spans="1:21" ht="206.25" x14ac:dyDescent="0.4">
      <c r="A410" s="1" t="s">
        <v>280</v>
      </c>
      <c r="B410" s="1" t="s">
        <v>155</v>
      </c>
      <c r="C410" s="1" t="s">
        <v>297</v>
      </c>
      <c r="D410" s="1" t="s">
        <v>3628</v>
      </c>
      <c r="E410" s="1" t="s">
        <v>3625</v>
      </c>
      <c r="F410" s="1" t="s">
        <v>3631</v>
      </c>
      <c r="G410" s="1" t="s">
        <v>3630</v>
      </c>
      <c r="H410" s="1" t="s">
        <v>454</v>
      </c>
      <c r="I410" s="1">
        <v>2021</v>
      </c>
      <c r="J410" s="1" t="s">
        <v>3626</v>
      </c>
      <c r="K410" s="1" t="s">
        <v>3627</v>
      </c>
    </row>
    <row r="411" spans="1:21" ht="225" x14ac:dyDescent="0.4">
      <c r="A411" s="1" t="s">
        <v>280</v>
      </c>
      <c r="B411" s="1" t="s">
        <v>155</v>
      </c>
      <c r="C411" s="1" t="s">
        <v>2944</v>
      </c>
      <c r="D411" s="1" t="s">
        <v>3634</v>
      </c>
      <c r="E411" s="1" t="s">
        <v>3635</v>
      </c>
      <c r="F411" s="1" t="s">
        <v>3636</v>
      </c>
      <c r="G411" s="1" t="s">
        <v>2411</v>
      </c>
      <c r="H411" s="1" t="s">
        <v>137</v>
      </c>
      <c r="I411" s="1">
        <v>2021</v>
      </c>
      <c r="J411" s="1" t="s">
        <v>3632</v>
      </c>
      <c r="K411" s="1" t="s">
        <v>3633</v>
      </c>
      <c r="L411" s="1" t="s">
        <v>151</v>
      </c>
      <c r="M411" s="1" t="s">
        <v>3637</v>
      </c>
      <c r="N411" s="1" t="s">
        <v>798</v>
      </c>
      <c r="O411" s="1" t="s">
        <v>3638</v>
      </c>
      <c r="P411" s="1" t="s">
        <v>3639</v>
      </c>
    </row>
    <row r="412" spans="1:21" ht="187.5" x14ac:dyDescent="0.4">
      <c r="A412" s="1" t="s">
        <v>790</v>
      </c>
      <c r="B412" s="1" t="s">
        <v>641</v>
      </c>
      <c r="C412" s="1" t="s">
        <v>3642</v>
      </c>
      <c r="D412" s="1" t="s">
        <v>3643</v>
      </c>
      <c r="E412" s="1" t="s">
        <v>3644</v>
      </c>
      <c r="F412" s="1" t="s">
        <v>3636</v>
      </c>
      <c r="J412" s="1" t="s">
        <v>3640</v>
      </c>
      <c r="K412" s="1" t="s">
        <v>3641</v>
      </c>
    </row>
    <row r="413" spans="1:21" ht="168.75" x14ac:dyDescent="0.4">
      <c r="A413" s="1" t="s">
        <v>1013</v>
      </c>
      <c r="B413" s="1" t="s">
        <v>643</v>
      </c>
      <c r="C413" s="1" t="s">
        <v>1558</v>
      </c>
      <c r="D413" s="1" t="s">
        <v>3648</v>
      </c>
      <c r="E413" s="1" t="s">
        <v>3647</v>
      </c>
      <c r="F413" s="1" t="s">
        <v>3650</v>
      </c>
      <c r="G413" s="1" t="s">
        <v>3649</v>
      </c>
      <c r="H413" s="1" t="s">
        <v>3651</v>
      </c>
      <c r="I413" s="1">
        <v>2021</v>
      </c>
      <c r="J413" s="1" t="s">
        <v>3646</v>
      </c>
      <c r="K413" s="1" t="s">
        <v>3645</v>
      </c>
      <c r="L413" s="1" t="s">
        <v>3652</v>
      </c>
      <c r="M413" s="1" t="s">
        <v>503</v>
      </c>
      <c r="N413" s="1" t="s">
        <v>419</v>
      </c>
      <c r="O413" s="1" t="s">
        <v>3653</v>
      </c>
      <c r="P413" s="1" t="s">
        <v>3654</v>
      </c>
    </row>
    <row r="414" spans="1:21" ht="206.25" x14ac:dyDescent="0.4">
      <c r="A414" s="1" t="s">
        <v>1013</v>
      </c>
      <c r="B414" s="1" t="s">
        <v>643</v>
      </c>
      <c r="C414" s="1" t="s">
        <v>3048</v>
      </c>
      <c r="D414" s="1" t="s">
        <v>3658</v>
      </c>
      <c r="E414" s="1" t="s">
        <v>3655</v>
      </c>
      <c r="F414" s="1" t="s">
        <v>3660</v>
      </c>
      <c r="G414" s="1" t="s">
        <v>3659</v>
      </c>
      <c r="H414" s="1" t="s">
        <v>424</v>
      </c>
      <c r="I414" s="1">
        <v>2021</v>
      </c>
      <c r="J414" s="1" t="s">
        <v>3656</v>
      </c>
      <c r="K414" s="1" t="s">
        <v>3657</v>
      </c>
      <c r="L414" s="1" t="s">
        <v>950</v>
      </c>
      <c r="M414" s="1" t="s">
        <v>947</v>
      </c>
      <c r="N414" s="1" t="s">
        <v>2880</v>
      </c>
      <c r="O414" s="1" t="s">
        <v>925</v>
      </c>
      <c r="P414" s="1" t="s">
        <v>3661</v>
      </c>
      <c r="Q414" s="1" t="s">
        <v>3662</v>
      </c>
      <c r="R414" s="1" t="s">
        <v>3663</v>
      </c>
    </row>
    <row r="415" spans="1:21" ht="150" x14ac:dyDescent="0.4">
      <c r="A415" s="1" t="s">
        <v>1013</v>
      </c>
      <c r="B415" s="1" t="s">
        <v>643</v>
      </c>
      <c r="C415" s="1" t="s">
        <v>3668</v>
      </c>
      <c r="D415" s="1" t="s">
        <v>3667</v>
      </c>
      <c r="E415" s="1" t="s">
        <v>3666</v>
      </c>
      <c r="F415" s="1" t="s">
        <v>492</v>
      </c>
      <c r="G415" s="1" t="s">
        <v>2177</v>
      </c>
      <c r="H415" s="1" t="s">
        <v>494</v>
      </c>
      <c r="I415" s="1">
        <v>2021</v>
      </c>
      <c r="J415" s="1" t="s">
        <v>3664</v>
      </c>
      <c r="K415" s="1" t="s">
        <v>3665</v>
      </c>
      <c r="L415" s="1" t="s">
        <v>1555</v>
      </c>
      <c r="M415" s="1" t="s">
        <v>3669</v>
      </c>
      <c r="N415" s="1" t="s">
        <v>3670</v>
      </c>
      <c r="O415" s="1" t="s">
        <v>3671</v>
      </c>
    </row>
    <row r="416" spans="1:21" ht="206.25" x14ac:dyDescent="0.4">
      <c r="A416" s="1" t="s">
        <v>280</v>
      </c>
      <c r="B416" s="1" t="s">
        <v>155</v>
      </c>
      <c r="C416" s="1" t="s">
        <v>3673</v>
      </c>
      <c r="D416" s="1" t="s">
        <v>3674</v>
      </c>
      <c r="E416" s="1" t="s">
        <v>3675</v>
      </c>
      <c r="F416" s="1" t="s">
        <v>3678</v>
      </c>
      <c r="G416" s="1" t="s">
        <v>3677</v>
      </c>
      <c r="H416" s="1" t="s">
        <v>424</v>
      </c>
      <c r="I416" s="1">
        <v>2021</v>
      </c>
      <c r="J416" s="1" t="s">
        <v>3676</v>
      </c>
      <c r="K416" s="1" t="s">
        <v>3672</v>
      </c>
      <c r="L416" s="1" t="s">
        <v>3679</v>
      </c>
      <c r="M416" s="1" t="s">
        <v>3680</v>
      </c>
      <c r="N416" s="1" t="s">
        <v>3681</v>
      </c>
      <c r="O416" s="1" t="s">
        <v>3682</v>
      </c>
      <c r="P416" s="1" t="s">
        <v>3683</v>
      </c>
      <c r="Q416" s="1" t="s">
        <v>2115</v>
      </c>
    </row>
    <row r="417" spans="1:18" ht="150" x14ac:dyDescent="0.4">
      <c r="A417" s="1" t="s">
        <v>1013</v>
      </c>
      <c r="B417" s="1" t="s">
        <v>643</v>
      </c>
      <c r="C417" s="1" t="s">
        <v>3036</v>
      </c>
      <c r="D417" s="1" t="s">
        <v>3685</v>
      </c>
      <c r="E417" s="1" t="s">
        <v>3686</v>
      </c>
      <c r="F417" s="1" t="s">
        <v>3688</v>
      </c>
      <c r="G417" s="1" t="s">
        <v>3687</v>
      </c>
      <c r="H417" s="1" t="s">
        <v>454</v>
      </c>
      <c r="I417" s="1">
        <v>2019</v>
      </c>
      <c r="J417" s="1" t="s">
        <v>3684</v>
      </c>
      <c r="K417" s="1" t="s">
        <v>3689</v>
      </c>
      <c r="L417" s="1" t="s">
        <v>1205</v>
      </c>
      <c r="M417" s="1" t="s">
        <v>3690</v>
      </c>
      <c r="N417" s="1" t="s">
        <v>3691</v>
      </c>
      <c r="O417" s="1" t="s">
        <v>3692</v>
      </c>
      <c r="P417" s="1" t="s">
        <v>3693</v>
      </c>
      <c r="Q417" s="1" t="s">
        <v>2489</v>
      </c>
    </row>
    <row r="418" spans="1:18" ht="131.25" x14ac:dyDescent="0.4">
      <c r="A418" s="1" t="s">
        <v>1013</v>
      </c>
      <c r="B418" s="1" t="s">
        <v>643</v>
      </c>
      <c r="C418" s="1" t="s">
        <v>3694</v>
      </c>
      <c r="D418" s="1" t="s">
        <v>3695</v>
      </c>
      <c r="E418" s="1" t="s">
        <v>3696</v>
      </c>
      <c r="F418" s="1" t="s">
        <v>3698</v>
      </c>
      <c r="G418" s="1" t="s">
        <v>3697</v>
      </c>
      <c r="H418" s="1" t="s">
        <v>899</v>
      </c>
      <c r="I418" s="1">
        <v>2021</v>
      </c>
      <c r="J418" s="1" t="s">
        <v>3699</v>
      </c>
      <c r="K418" s="1" t="s">
        <v>3700</v>
      </c>
      <c r="L418" s="1" t="s">
        <v>2058</v>
      </c>
      <c r="M418" s="1" t="s">
        <v>1624</v>
      </c>
      <c r="N418" s="1" t="s">
        <v>673</v>
      </c>
      <c r="O418" s="1" t="s">
        <v>477</v>
      </c>
      <c r="P418" s="1" t="s">
        <v>3701</v>
      </c>
      <c r="Q418" s="1" t="s">
        <v>3702</v>
      </c>
    </row>
    <row r="419" spans="1:18" ht="112.5" x14ac:dyDescent="0.4">
      <c r="A419" s="1" t="s">
        <v>1013</v>
      </c>
      <c r="B419" s="1" t="s">
        <v>643</v>
      </c>
      <c r="C419" s="1" t="s">
        <v>2982</v>
      </c>
      <c r="D419" s="1" t="s">
        <v>3704</v>
      </c>
      <c r="E419" s="1" t="s">
        <v>3705</v>
      </c>
      <c r="F419" s="1" t="s">
        <v>714</v>
      </c>
      <c r="G419" s="1" t="s">
        <v>3706</v>
      </c>
      <c r="H419" s="1" t="s">
        <v>33</v>
      </c>
      <c r="I419" s="1">
        <v>2021</v>
      </c>
      <c r="J419" s="1" t="s">
        <v>3703</v>
      </c>
      <c r="K419" s="1" t="s">
        <v>3707</v>
      </c>
    </row>
    <row r="420" spans="1:18" ht="150" x14ac:dyDescent="0.4">
      <c r="A420" s="1" t="s">
        <v>1013</v>
      </c>
      <c r="B420" s="1" t="s">
        <v>643</v>
      </c>
      <c r="C420" s="1" t="s">
        <v>3708</v>
      </c>
      <c r="D420" s="1" t="s">
        <v>3709</v>
      </c>
      <c r="E420" s="1" t="s">
        <v>3710</v>
      </c>
      <c r="F420" s="1" t="s">
        <v>3712</v>
      </c>
      <c r="G420" s="1" t="s">
        <v>3711</v>
      </c>
      <c r="H420" s="1" t="s">
        <v>33</v>
      </c>
      <c r="I420" s="1">
        <v>2021</v>
      </c>
      <c r="J420" s="1" t="s">
        <v>3713</v>
      </c>
      <c r="K420" s="1" t="s">
        <v>3714</v>
      </c>
      <c r="L420" s="1" t="s">
        <v>3715</v>
      </c>
      <c r="M420" s="1" t="s">
        <v>3716</v>
      </c>
      <c r="N420" s="1" t="s">
        <v>1490</v>
      </c>
      <c r="O420" s="1" t="s">
        <v>743</v>
      </c>
    </row>
    <row r="421" spans="1:18" ht="243.75" x14ac:dyDescent="0.4">
      <c r="A421" s="1" t="s">
        <v>280</v>
      </c>
      <c r="B421" s="1" t="s">
        <v>6</v>
      </c>
      <c r="C421" s="1" t="s">
        <v>3717</v>
      </c>
      <c r="D421" s="1" t="s">
        <v>3718</v>
      </c>
      <c r="E421" s="1" t="s">
        <v>3719</v>
      </c>
      <c r="F421" s="1" t="s">
        <v>3721</v>
      </c>
      <c r="G421" s="1" t="s">
        <v>3720</v>
      </c>
      <c r="H421" s="1" t="s">
        <v>3722</v>
      </c>
      <c r="I421" s="1">
        <v>2021</v>
      </c>
      <c r="J421" s="1" t="s">
        <v>3723</v>
      </c>
      <c r="K421" s="1" t="s">
        <v>3724</v>
      </c>
      <c r="L421" s="1" t="s">
        <v>3725</v>
      </c>
      <c r="M421" s="1" t="s">
        <v>3726</v>
      </c>
      <c r="N421" s="1" t="s">
        <v>3851</v>
      </c>
      <c r="O421" s="1" t="s">
        <v>3727</v>
      </c>
      <c r="P421" s="1" t="s">
        <v>271</v>
      </c>
    </row>
    <row r="422" spans="1:18" ht="225" x14ac:dyDescent="0.4">
      <c r="A422" s="1" t="s">
        <v>280</v>
      </c>
      <c r="B422" s="1" t="s">
        <v>644</v>
      </c>
      <c r="C422" s="1" t="s">
        <v>809</v>
      </c>
      <c r="D422" s="1" t="s">
        <v>3728</v>
      </c>
      <c r="E422" s="1" t="s">
        <v>3729</v>
      </c>
      <c r="F422" s="1" t="s">
        <v>1123</v>
      </c>
      <c r="G422" s="1" t="s">
        <v>3730</v>
      </c>
      <c r="H422" s="1" t="s">
        <v>33</v>
      </c>
      <c r="I422" s="1">
        <v>2021</v>
      </c>
      <c r="J422" s="1" t="s">
        <v>3731</v>
      </c>
      <c r="K422" s="1" t="s">
        <v>3732</v>
      </c>
      <c r="L422" s="1" t="s">
        <v>3733</v>
      </c>
      <c r="M422" s="1" t="s">
        <v>3734</v>
      </c>
      <c r="N422" s="1" t="s">
        <v>3735</v>
      </c>
      <c r="O422" s="1" t="s">
        <v>3736</v>
      </c>
      <c r="P422" s="1" t="s">
        <v>3737</v>
      </c>
    </row>
    <row r="423" spans="1:18" ht="206.25" x14ac:dyDescent="0.4">
      <c r="A423" s="1" t="s">
        <v>1013</v>
      </c>
      <c r="B423" s="1" t="s">
        <v>643</v>
      </c>
      <c r="C423" s="1" t="s">
        <v>3738</v>
      </c>
      <c r="D423" s="1" t="s">
        <v>3739</v>
      </c>
      <c r="E423" s="1" t="s">
        <v>3740</v>
      </c>
      <c r="F423" s="1" t="s">
        <v>3742</v>
      </c>
      <c r="G423" s="1" t="s">
        <v>3741</v>
      </c>
      <c r="H423" s="1" t="s">
        <v>33</v>
      </c>
      <c r="I423" s="1">
        <v>2021</v>
      </c>
      <c r="J423" s="1" t="s">
        <v>3743</v>
      </c>
      <c r="K423" s="1" t="s">
        <v>3744</v>
      </c>
      <c r="L423" s="1" t="s">
        <v>3745</v>
      </c>
      <c r="M423" s="1" t="s">
        <v>3746</v>
      </c>
      <c r="N423" s="1" t="s">
        <v>3747</v>
      </c>
      <c r="O423" s="1" t="s">
        <v>528</v>
      </c>
    </row>
    <row r="424" spans="1:18" ht="206.25" x14ac:dyDescent="0.4">
      <c r="A424" s="1" t="s">
        <v>1013</v>
      </c>
      <c r="B424" s="1" t="s">
        <v>643</v>
      </c>
      <c r="C424" s="1" t="s">
        <v>3748</v>
      </c>
      <c r="D424" s="1" t="s">
        <v>3749</v>
      </c>
      <c r="E424" s="1" t="s">
        <v>3750</v>
      </c>
      <c r="F424" s="1" t="s">
        <v>1809</v>
      </c>
      <c r="G424" s="1" t="s">
        <v>3751</v>
      </c>
      <c r="H424" s="1" t="s">
        <v>424</v>
      </c>
      <c r="I424" s="1">
        <v>2021</v>
      </c>
      <c r="J424" s="1" t="s">
        <v>3752</v>
      </c>
      <c r="K424" s="1" t="s">
        <v>3753</v>
      </c>
    </row>
    <row r="425" spans="1:18" ht="187.5" x14ac:dyDescent="0.4">
      <c r="A425" s="1" t="s">
        <v>1013</v>
      </c>
      <c r="B425" s="1" t="s">
        <v>643</v>
      </c>
      <c r="C425" s="1" t="s">
        <v>3327</v>
      </c>
      <c r="D425" s="1" t="s">
        <v>3754</v>
      </c>
      <c r="E425" s="1" t="s">
        <v>3757</v>
      </c>
      <c r="F425" s="1" t="s">
        <v>3759</v>
      </c>
      <c r="G425" s="1" t="s">
        <v>3758</v>
      </c>
      <c r="H425" s="1" t="s">
        <v>1154</v>
      </c>
      <c r="I425" s="1">
        <v>2021</v>
      </c>
      <c r="J425" s="1" t="s">
        <v>3755</v>
      </c>
      <c r="K425" s="1" t="s">
        <v>3756</v>
      </c>
      <c r="L425" s="1" t="s">
        <v>3760</v>
      </c>
      <c r="M425" s="1" t="s">
        <v>3761</v>
      </c>
      <c r="N425" s="1" t="s">
        <v>3762</v>
      </c>
      <c r="O425" s="1" t="s">
        <v>3763</v>
      </c>
      <c r="P425" s="1" t="s">
        <v>3764</v>
      </c>
      <c r="Q425" s="1" t="s">
        <v>3765</v>
      </c>
    </row>
    <row r="426" spans="1:18" ht="168.75" x14ac:dyDescent="0.4">
      <c r="A426" s="1" t="s">
        <v>1013</v>
      </c>
      <c r="B426" s="1" t="s">
        <v>643</v>
      </c>
      <c r="C426" s="1" t="s">
        <v>1274</v>
      </c>
      <c r="D426" s="1" t="s">
        <v>3770</v>
      </c>
      <c r="E426" s="1" t="s">
        <v>3767</v>
      </c>
      <c r="F426" s="1" t="s">
        <v>3769</v>
      </c>
      <c r="G426" s="1" t="s">
        <v>3768</v>
      </c>
      <c r="H426" s="1" t="s">
        <v>1780</v>
      </c>
      <c r="I426" s="1">
        <v>2021</v>
      </c>
      <c r="J426" s="1" t="s">
        <v>3766</v>
      </c>
      <c r="K426" s="1" t="s">
        <v>3771</v>
      </c>
      <c r="L426" s="1" t="s">
        <v>3772</v>
      </c>
      <c r="M426" s="1" t="s">
        <v>3773</v>
      </c>
      <c r="N426" s="1" t="s">
        <v>3774</v>
      </c>
      <c r="O426" s="1" t="s">
        <v>3775</v>
      </c>
      <c r="P426" s="1" t="s">
        <v>3776</v>
      </c>
      <c r="Q426" s="1" t="s">
        <v>3777</v>
      </c>
      <c r="R426" s="1" t="s">
        <v>3778</v>
      </c>
    </row>
    <row r="427" spans="1:18" ht="187.5" x14ac:dyDescent="0.4">
      <c r="A427" s="1" t="s">
        <v>280</v>
      </c>
      <c r="B427" s="1" t="s">
        <v>6</v>
      </c>
      <c r="C427" s="1" t="s">
        <v>3779</v>
      </c>
      <c r="D427" s="1" t="s">
        <v>3780</v>
      </c>
      <c r="E427" s="1" t="s">
        <v>408</v>
      </c>
      <c r="F427" s="1" t="s">
        <v>3781</v>
      </c>
      <c r="G427" s="1" t="s">
        <v>3205</v>
      </c>
      <c r="H427" s="1" t="s">
        <v>1154</v>
      </c>
      <c r="I427" s="1">
        <v>2021</v>
      </c>
      <c r="J427" s="1" t="s">
        <v>3782</v>
      </c>
      <c r="K427" s="1" t="s">
        <v>3783</v>
      </c>
      <c r="L427" s="1" t="s">
        <v>3784</v>
      </c>
      <c r="M427" s="1" t="s">
        <v>3785</v>
      </c>
      <c r="N427" s="1" t="s">
        <v>3786</v>
      </c>
      <c r="O427" s="1" t="s">
        <v>3787</v>
      </c>
      <c r="P427" s="1" t="s">
        <v>3788</v>
      </c>
    </row>
    <row r="428" spans="1:18" ht="206.25" x14ac:dyDescent="0.4">
      <c r="A428" s="1" t="s">
        <v>280</v>
      </c>
      <c r="B428" s="1" t="s">
        <v>155</v>
      </c>
      <c r="C428" s="1" t="s">
        <v>1327</v>
      </c>
      <c r="D428" s="1" t="s">
        <v>3789</v>
      </c>
      <c r="E428" s="1" t="s">
        <v>3790</v>
      </c>
      <c r="F428" s="1" t="s">
        <v>3792</v>
      </c>
      <c r="G428" s="1" t="s">
        <v>3791</v>
      </c>
      <c r="H428" s="1" t="s">
        <v>33</v>
      </c>
      <c r="I428" s="1">
        <v>2021</v>
      </c>
      <c r="J428" s="1" t="s">
        <v>3793</v>
      </c>
      <c r="K428" s="1" t="s">
        <v>3794</v>
      </c>
      <c r="L428" s="1" t="s">
        <v>3795</v>
      </c>
      <c r="M428" s="1" t="s">
        <v>3796</v>
      </c>
      <c r="N428" s="1" t="s">
        <v>3797</v>
      </c>
      <c r="O428" s="1" t="s">
        <v>3798</v>
      </c>
      <c r="P428" s="1" t="s">
        <v>3799</v>
      </c>
    </row>
    <row r="429" spans="1:18" ht="206.25" x14ac:dyDescent="0.4">
      <c r="A429" s="1" t="s">
        <v>280</v>
      </c>
      <c r="B429" s="1" t="s">
        <v>155</v>
      </c>
      <c r="C429" s="1" t="s">
        <v>297</v>
      </c>
      <c r="D429" s="1" t="s">
        <v>3803</v>
      </c>
      <c r="E429" s="1" t="s">
        <v>3800</v>
      </c>
      <c r="F429" s="1" t="s">
        <v>3805</v>
      </c>
      <c r="G429" s="1" t="s">
        <v>3804</v>
      </c>
      <c r="H429" s="1" t="s">
        <v>2122</v>
      </c>
      <c r="I429" s="1">
        <v>2021</v>
      </c>
      <c r="J429" s="1" t="s">
        <v>3802</v>
      </c>
      <c r="K429" s="1" t="s">
        <v>3801</v>
      </c>
    </row>
    <row r="430" spans="1:18" ht="206.25" x14ac:dyDescent="0.4">
      <c r="A430" s="1" t="s">
        <v>790</v>
      </c>
      <c r="B430" s="1" t="s">
        <v>641</v>
      </c>
      <c r="C430" s="1" t="s">
        <v>297</v>
      </c>
      <c r="D430" s="1" t="s">
        <v>3803</v>
      </c>
      <c r="E430" s="1" t="s">
        <v>3800</v>
      </c>
      <c r="F430" s="1" t="s">
        <v>3805</v>
      </c>
      <c r="G430" s="1" t="s">
        <v>3804</v>
      </c>
      <c r="H430" s="1" t="s">
        <v>2122</v>
      </c>
      <c r="I430" s="1">
        <v>2021</v>
      </c>
      <c r="J430" s="1" t="s">
        <v>3802</v>
      </c>
      <c r="K430" s="1" t="s">
        <v>3801</v>
      </c>
    </row>
    <row r="431" spans="1:18" ht="168.75" x14ac:dyDescent="0.4">
      <c r="A431" s="1" t="s">
        <v>1013</v>
      </c>
      <c r="B431" s="1" t="s">
        <v>643</v>
      </c>
      <c r="C431" s="1" t="s">
        <v>3806</v>
      </c>
      <c r="D431" s="1" t="s">
        <v>3807</v>
      </c>
      <c r="E431" s="1" t="s">
        <v>3808</v>
      </c>
      <c r="F431" s="1" t="s">
        <v>3811</v>
      </c>
      <c r="G431" s="1" t="s">
        <v>3812</v>
      </c>
      <c r="H431" s="1" t="s">
        <v>424</v>
      </c>
      <c r="I431" s="1">
        <v>2021</v>
      </c>
      <c r="J431" s="1" t="s">
        <v>3810</v>
      </c>
      <c r="K431" s="1" t="s">
        <v>3809</v>
      </c>
    </row>
    <row r="432" spans="1:18" ht="262.5" x14ac:dyDescent="0.4">
      <c r="A432" s="1" t="s">
        <v>1013</v>
      </c>
      <c r="B432" s="1" t="s">
        <v>643</v>
      </c>
      <c r="C432" s="1" t="s">
        <v>3093</v>
      </c>
      <c r="D432" s="1" t="s">
        <v>3813</v>
      </c>
      <c r="E432" s="1" t="s">
        <v>3814</v>
      </c>
      <c r="F432" s="1" t="s">
        <v>3816</v>
      </c>
      <c r="G432" s="1" t="s">
        <v>3815</v>
      </c>
      <c r="H432" s="1" t="s">
        <v>95</v>
      </c>
      <c r="I432" s="1">
        <v>2021</v>
      </c>
      <c r="J432" s="1" t="s">
        <v>3817</v>
      </c>
      <c r="K432" s="1" t="s">
        <v>3818</v>
      </c>
      <c r="L432" s="1" t="s">
        <v>3819</v>
      </c>
      <c r="M432" s="1" t="s">
        <v>3820</v>
      </c>
      <c r="N432" s="1" t="s">
        <v>923</v>
      </c>
      <c r="O432" s="1" t="s">
        <v>3821</v>
      </c>
      <c r="P432" s="1" t="s">
        <v>771</v>
      </c>
      <c r="Q432" s="1" t="s">
        <v>3822</v>
      </c>
    </row>
    <row r="433" spans="1:19" ht="187.5" x14ac:dyDescent="0.4">
      <c r="A433" s="1" t="s">
        <v>1013</v>
      </c>
      <c r="B433" s="1" t="s">
        <v>643</v>
      </c>
      <c r="C433" s="1" t="s">
        <v>3823</v>
      </c>
      <c r="D433" s="1" t="s">
        <v>3824</v>
      </c>
      <c r="E433" s="1" t="s">
        <v>3825</v>
      </c>
      <c r="F433" s="1" t="s">
        <v>3827</v>
      </c>
      <c r="G433" s="1" t="s">
        <v>3826</v>
      </c>
      <c r="H433" s="1" t="s">
        <v>899</v>
      </c>
      <c r="I433" s="1">
        <v>2021</v>
      </c>
      <c r="J433" s="1" t="s">
        <v>3828</v>
      </c>
      <c r="K433" s="1" t="s">
        <v>3829</v>
      </c>
      <c r="L433" s="1" t="s">
        <v>3830</v>
      </c>
      <c r="M433" s="1" t="s">
        <v>3834</v>
      </c>
      <c r="N433" s="1" t="s">
        <v>3831</v>
      </c>
      <c r="O433" s="1" t="s">
        <v>3832</v>
      </c>
      <c r="P433" s="1" t="s">
        <v>3833</v>
      </c>
    </row>
    <row r="434" spans="1:19" ht="243.75" x14ac:dyDescent="0.4">
      <c r="A434" s="1" t="s">
        <v>280</v>
      </c>
      <c r="B434" s="1" t="s">
        <v>6</v>
      </c>
      <c r="C434" s="1" t="s">
        <v>3835</v>
      </c>
      <c r="D434" s="1" t="s">
        <v>3836</v>
      </c>
      <c r="E434" s="1" t="s">
        <v>3837</v>
      </c>
      <c r="F434" s="1" t="s">
        <v>3839</v>
      </c>
      <c r="G434" s="1" t="s">
        <v>3838</v>
      </c>
      <c r="H434" s="1" t="s">
        <v>46</v>
      </c>
      <c r="I434" s="1">
        <v>2021</v>
      </c>
      <c r="J434" s="1" t="s">
        <v>3840</v>
      </c>
      <c r="K434" s="1" t="s">
        <v>3841</v>
      </c>
      <c r="L434" s="1" t="s">
        <v>3842</v>
      </c>
      <c r="M434" s="1" t="s">
        <v>3843</v>
      </c>
      <c r="N434" s="1" t="s">
        <v>3004</v>
      </c>
      <c r="O434" s="1" t="s">
        <v>215</v>
      </c>
      <c r="P434" s="1" t="s">
        <v>1098</v>
      </c>
      <c r="Q434" s="1" t="s">
        <v>99</v>
      </c>
      <c r="R434" s="1" t="s">
        <v>3844</v>
      </c>
    </row>
    <row r="435" spans="1:19" ht="187.5" x14ac:dyDescent="0.4">
      <c r="A435" s="1" t="s">
        <v>1013</v>
      </c>
      <c r="B435" s="1" t="s">
        <v>643</v>
      </c>
      <c r="C435" s="7" t="s">
        <v>3914</v>
      </c>
      <c r="D435" s="1" t="s">
        <v>3915</v>
      </c>
      <c r="E435" s="7" t="s">
        <v>3916</v>
      </c>
      <c r="F435" s="7" t="s">
        <v>1809</v>
      </c>
      <c r="G435" s="1" t="s">
        <v>3917</v>
      </c>
      <c r="H435" s="7" t="s">
        <v>424</v>
      </c>
      <c r="I435" s="1">
        <v>2021</v>
      </c>
      <c r="J435" s="1" t="s">
        <v>3918</v>
      </c>
      <c r="K435" s="1" t="s">
        <v>3919</v>
      </c>
      <c r="L435" s="7" t="s">
        <v>3920</v>
      </c>
      <c r="M435" s="7" t="s">
        <v>3921</v>
      </c>
      <c r="N435" s="7" t="s">
        <v>528</v>
      </c>
      <c r="O435" s="7" t="s">
        <v>3922</v>
      </c>
      <c r="P435" s="7" t="s">
        <v>3923</v>
      </c>
    </row>
    <row r="436" spans="1:19" ht="206.25" x14ac:dyDescent="0.4">
      <c r="A436" s="1" t="s">
        <v>280</v>
      </c>
      <c r="B436" s="1" t="s">
        <v>6</v>
      </c>
      <c r="C436" s="1" t="s">
        <v>3835</v>
      </c>
      <c r="D436" s="1" t="s">
        <v>3926</v>
      </c>
      <c r="E436" s="7" t="s">
        <v>3925</v>
      </c>
      <c r="F436" s="7" t="s">
        <v>3928</v>
      </c>
      <c r="G436" s="1" t="s">
        <v>3927</v>
      </c>
      <c r="H436" s="7" t="s">
        <v>3929</v>
      </c>
      <c r="I436" s="1">
        <v>2021</v>
      </c>
      <c r="J436" s="1" t="s">
        <v>3924</v>
      </c>
      <c r="K436" s="1" t="s">
        <v>3930</v>
      </c>
      <c r="L436" s="7" t="s">
        <v>314</v>
      </c>
      <c r="M436" s="7" t="s">
        <v>163</v>
      </c>
      <c r="N436" s="7" t="s">
        <v>3931</v>
      </c>
      <c r="O436" s="7" t="s">
        <v>3054</v>
      </c>
      <c r="P436" s="7" t="s">
        <v>76</v>
      </c>
    </row>
    <row r="437" spans="1:19" ht="131.25" x14ac:dyDescent="0.4">
      <c r="A437" s="1" t="s">
        <v>280</v>
      </c>
      <c r="B437" s="1" t="s">
        <v>155</v>
      </c>
      <c r="C437" s="1" t="s">
        <v>3932</v>
      </c>
      <c r="D437" s="1" t="s">
        <v>3933</v>
      </c>
      <c r="E437" s="7" t="s">
        <v>3934</v>
      </c>
      <c r="F437" s="7" t="s">
        <v>3936</v>
      </c>
      <c r="G437" s="7" t="s">
        <v>3935</v>
      </c>
      <c r="H437" s="1" t="s">
        <v>46</v>
      </c>
      <c r="I437" s="1">
        <v>2021</v>
      </c>
      <c r="J437" s="1" t="s">
        <v>3937</v>
      </c>
      <c r="K437" s="1" t="s">
        <v>3938</v>
      </c>
      <c r="L437" s="7" t="s">
        <v>3939</v>
      </c>
      <c r="M437" s="7" t="s">
        <v>3940</v>
      </c>
      <c r="N437" s="7" t="s">
        <v>3941</v>
      </c>
      <c r="O437" s="7" t="s">
        <v>3942</v>
      </c>
      <c r="P437" s="7" t="s">
        <v>3943</v>
      </c>
      <c r="Q437" s="7" t="s">
        <v>3944</v>
      </c>
      <c r="R437" s="7" t="s">
        <v>3945</v>
      </c>
      <c r="S437" s="7" t="s">
        <v>3119</v>
      </c>
    </row>
    <row r="438" spans="1:19" ht="131.25" x14ac:dyDescent="0.4">
      <c r="A438" s="1" t="s">
        <v>1013</v>
      </c>
      <c r="B438" s="1" t="s">
        <v>643</v>
      </c>
      <c r="C438" s="1" t="s">
        <v>3947</v>
      </c>
      <c r="D438" s="1" t="s">
        <v>3948</v>
      </c>
      <c r="E438" s="7" t="s">
        <v>3949</v>
      </c>
      <c r="F438" s="7" t="s">
        <v>1726</v>
      </c>
      <c r="G438" s="1" t="s">
        <v>3950</v>
      </c>
      <c r="H438" s="1" t="s">
        <v>899</v>
      </c>
      <c r="I438" s="1">
        <v>2021</v>
      </c>
      <c r="J438" s="1" t="s">
        <v>3946</v>
      </c>
      <c r="K438" s="1" t="s">
        <v>3951</v>
      </c>
      <c r="L438" s="1" t="s">
        <v>1729</v>
      </c>
    </row>
    <row r="439" spans="1:19" ht="225" x14ac:dyDescent="0.4">
      <c r="A439" s="1" t="s">
        <v>280</v>
      </c>
      <c r="B439" s="1" t="s">
        <v>155</v>
      </c>
      <c r="C439" s="1" t="s">
        <v>3953</v>
      </c>
      <c r="D439" s="1" t="s">
        <v>3954</v>
      </c>
      <c r="E439" s="7" t="s">
        <v>3955</v>
      </c>
      <c r="F439" s="7" t="s">
        <v>3956</v>
      </c>
      <c r="G439" s="7" t="s">
        <v>3957</v>
      </c>
      <c r="H439" s="7" t="s">
        <v>3409</v>
      </c>
      <c r="I439" s="1">
        <v>2021</v>
      </c>
      <c r="J439" s="1" t="s">
        <v>3952</v>
      </c>
      <c r="K439" s="1" t="s">
        <v>3958</v>
      </c>
      <c r="L439" s="7" t="s">
        <v>3959</v>
      </c>
      <c r="M439" s="7" t="s">
        <v>366</v>
      </c>
      <c r="N439" s="7" t="s">
        <v>3960</v>
      </c>
      <c r="O439" s="7" t="s">
        <v>76</v>
      </c>
      <c r="P439" s="7" t="s">
        <v>3961</v>
      </c>
      <c r="Q439" s="7" t="s">
        <v>3962</v>
      </c>
    </row>
    <row r="440" spans="1:19" ht="281.25" x14ac:dyDescent="0.4">
      <c r="A440" s="1" t="s">
        <v>1013</v>
      </c>
      <c r="B440" s="1" t="s">
        <v>643</v>
      </c>
      <c r="C440" s="7" t="s">
        <v>3963</v>
      </c>
      <c r="D440" s="1" t="s">
        <v>3964</v>
      </c>
      <c r="E440" s="7" t="s">
        <v>3965</v>
      </c>
      <c r="F440" s="7" t="s">
        <v>3967</v>
      </c>
      <c r="G440" s="7" t="s">
        <v>3966</v>
      </c>
      <c r="H440" s="1" t="s">
        <v>1006</v>
      </c>
      <c r="I440" s="1">
        <v>2021</v>
      </c>
      <c r="J440" s="1" t="s">
        <v>3968</v>
      </c>
      <c r="K440" s="1" t="s">
        <v>3969</v>
      </c>
      <c r="L440" s="7" t="s">
        <v>872</v>
      </c>
      <c r="M440" s="7" t="s">
        <v>3970</v>
      </c>
      <c r="N440" s="7" t="s">
        <v>3971</v>
      </c>
      <c r="O440" s="7" t="s">
        <v>3972</v>
      </c>
      <c r="P440" s="7" t="s">
        <v>3973</v>
      </c>
    </row>
    <row r="441" spans="1:19" ht="150" x14ac:dyDescent="0.4">
      <c r="A441" s="1" t="s">
        <v>280</v>
      </c>
      <c r="B441" s="1" t="s">
        <v>642</v>
      </c>
      <c r="C441" s="1" t="s">
        <v>3974</v>
      </c>
      <c r="D441" s="5" t="s">
        <v>3975</v>
      </c>
      <c r="E441" s="7" t="s">
        <v>3976</v>
      </c>
      <c r="F441" s="7" t="s">
        <v>1519</v>
      </c>
      <c r="G441" s="7" t="s">
        <v>3977</v>
      </c>
      <c r="H441" s="1" t="s">
        <v>33</v>
      </c>
      <c r="I441" s="1">
        <v>2021</v>
      </c>
      <c r="J441" s="1" t="s">
        <v>3978</v>
      </c>
      <c r="K441" s="1" t="s">
        <v>3979</v>
      </c>
      <c r="L441" s="7" t="s">
        <v>3980</v>
      </c>
      <c r="M441" s="7" t="s">
        <v>3981</v>
      </c>
      <c r="N441" s="7" t="s">
        <v>99</v>
      </c>
      <c r="O441" s="7" t="s">
        <v>3982</v>
      </c>
      <c r="P441" s="7" t="s">
        <v>315</v>
      </c>
      <c r="Q441" s="7" t="s">
        <v>3983</v>
      </c>
    </row>
    <row r="442" spans="1:19" ht="131.25" x14ac:dyDescent="0.4">
      <c r="A442" s="1" t="s">
        <v>280</v>
      </c>
      <c r="B442" s="1" t="s">
        <v>155</v>
      </c>
      <c r="C442" s="1" t="s">
        <v>3984</v>
      </c>
      <c r="D442" s="1" t="s">
        <v>3985</v>
      </c>
      <c r="E442" s="7" t="s">
        <v>3986</v>
      </c>
      <c r="F442" s="7" t="s">
        <v>3988</v>
      </c>
      <c r="G442" s="7" t="s">
        <v>3987</v>
      </c>
      <c r="H442" s="1" t="s">
        <v>46</v>
      </c>
      <c r="I442" s="1">
        <v>2021</v>
      </c>
      <c r="J442" s="7" t="s">
        <v>3989</v>
      </c>
      <c r="K442" s="1" t="s">
        <v>3990</v>
      </c>
      <c r="L442" s="7" t="s">
        <v>3991</v>
      </c>
      <c r="M442" s="7" t="s">
        <v>3992</v>
      </c>
      <c r="N442" s="7" t="s">
        <v>2889</v>
      </c>
      <c r="O442" s="7" t="s">
        <v>99</v>
      </c>
      <c r="P442" s="7" t="s">
        <v>3993</v>
      </c>
      <c r="Q442" s="7" t="s">
        <v>2891</v>
      </c>
      <c r="R442" s="7" t="s">
        <v>3994</v>
      </c>
    </row>
    <row r="443" spans="1:19" ht="131.25" x14ac:dyDescent="0.4">
      <c r="A443" s="1" t="s">
        <v>790</v>
      </c>
      <c r="B443" s="1" t="s">
        <v>641</v>
      </c>
      <c r="C443" s="1" t="s">
        <v>3996</v>
      </c>
      <c r="D443" s="1" t="s">
        <v>4396</v>
      </c>
      <c r="E443" s="7" t="s">
        <v>3997</v>
      </c>
      <c r="F443" s="7" t="s">
        <v>4000</v>
      </c>
      <c r="G443" s="1" t="s">
        <v>3999</v>
      </c>
      <c r="H443" s="1" t="s">
        <v>82</v>
      </c>
      <c r="I443" s="1">
        <v>2021</v>
      </c>
      <c r="J443" s="7" t="s">
        <v>3995</v>
      </c>
      <c r="K443" s="1" t="s">
        <v>3998</v>
      </c>
      <c r="L443" s="7" t="s">
        <v>4001</v>
      </c>
      <c r="M443" s="7" t="s">
        <v>4002</v>
      </c>
      <c r="N443" s="7" t="s">
        <v>4003</v>
      </c>
      <c r="O443" s="7" t="s">
        <v>4004</v>
      </c>
      <c r="P443" s="7" t="s">
        <v>4005</v>
      </c>
    </row>
    <row r="444" spans="1:19" ht="262.5" x14ac:dyDescent="0.4">
      <c r="A444" s="1" t="s">
        <v>280</v>
      </c>
      <c r="B444" s="1" t="s">
        <v>6</v>
      </c>
      <c r="C444" s="1" t="s">
        <v>1274</v>
      </c>
      <c r="D444" s="5" t="s">
        <v>4007</v>
      </c>
      <c r="E444" s="7" t="s">
        <v>4009</v>
      </c>
      <c r="F444" s="7" t="s">
        <v>389</v>
      </c>
      <c r="G444" s="7" t="s">
        <v>4008</v>
      </c>
      <c r="H444" s="1" t="s">
        <v>33</v>
      </c>
      <c r="I444" s="1">
        <v>2021</v>
      </c>
      <c r="J444" s="1" t="s">
        <v>4006</v>
      </c>
      <c r="K444" s="1" t="s">
        <v>4010</v>
      </c>
      <c r="L444" s="7" t="s">
        <v>4011</v>
      </c>
      <c r="M444" s="7" t="s">
        <v>2741</v>
      </c>
      <c r="N444" s="7" t="s">
        <v>4012</v>
      </c>
      <c r="O444" s="7" t="s">
        <v>4013</v>
      </c>
      <c r="P444" s="7" t="s">
        <v>651</v>
      </c>
      <c r="Q444" s="7" t="s">
        <v>4014</v>
      </c>
      <c r="R444" s="7" t="s">
        <v>4015</v>
      </c>
    </row>
    <row r="445" spans="1:19" ht="150" x14ac:dyDescent="0.4">
      <c r="A445" s="1" t="s">
        <v>280</v>
      </c>
      <c r="B445" s="1" t="s">
        <v>155</v>
      </c>
      <c r="C445" s="7" t="s">
        <v>4017</v>
      </c>
      <c r="D445" s="1" t="s">
        <v>4016</v>
      </c>
      <c r="E445" s="7" t="s">
        <v>4018</v>
      </c>
      <c r="F445" s="7" t="s">
        <v>4019</v>
      </c>
      <c r="G445" s="7" t="s">
        <v>4020</v>
      </c>
      <c r="H445" s="1" t="s">
        <v>13</v>
      </c>
      <c r="I445" s="1">
        <v>2021</v>
      </c>
      <c r="J445" s="1" t="s">
        <v>4021</v>
      </c>
      <c r="K445" s="1" t="s">
        <v>4022</v>
      </c>
      <c r="L445" s="7" t="s">
        <v>850</v>
      </c>
      <c r="M445" s="7" t="s">
        <v>851</v>
      </c>
      <c r="N445" s="7" t="s">
        <v>853</v>
      </c>
      <c r="O445" s="7" t="s">
        <v>3191</v>
      </c>
    </row>
    <row r="446" spans="1:19" ht="168.75" x14ac:dyDescent="0.4">
      <c r="A446" s="1" t="s">
        <v>280</v>
      </c>
      <c r="B446" s="1" t="s">
        <v>155</v>
      </c>
      <c r="C446" s="7" t="s">
        <v>4024</v>
      </c>
      <c r="D446" s="1" t="s">
        <v>4025</v>
      </c>
      <c r="E446" s="7" t="s">
        <v>4026</v>
      </c>
      <c r="F446" s="7" t="s">
        <v>4028</v>
      </c>
      <c r="G446" s="7" t="s">
        <v>4027</v>
      </c>
      <c r="H446" s="1" t="s">
        <v>434</v>
      </c>
      <c r="I446" s="1">
        <v>2021</v>
      </c>
      <c r="J446" s="1" t="s">
        <v>4023</v>
      </c>
      <c r="K446" s="1" t="s">
        <v>4029</v>
      </c>
      <c r="L446" s="7" t="s">
        <v>4030</v>
      </c>
      <c r="M446" s="7" t="s">
        <v>4032</v>
      </c>
      <c r="N446" s="7" t="s">
        <v>4031</v>
      </c>
      <c r="O446" s="7" t="s">
        <v>4033</v>
      </c>
      <c r="P446" s="7" t="s">
        <v>4034</v>
      </c>
      <c r="Q446" s="7" t="s">
        <v>4035</v>
      </c>
    </row>
    <row r="447" spans="1:19" ht="206.25" x14ac:dyDescent="0.4">
      <c r="A447" s="1" t="s">
        <v>1013</v>
      </c>
      <c r="B447" s="1" t="s">
        <v>643</v>
      </c>
      <c r="C447" s="1" t="s">
        <v>4038</v>
      </c>
      <c r="D447" s="1" t="s">
        <v>4037</v>
      </c>
      <c r="E447" s="7" t="s">
        <v>4039</v>
      </c>
      <c r="F447" s="7" t="s">
        <v>4041</v>
      </c>
      <c r="G447" s="7" t="s">
        <v>158</v>
      </c>
      <c r="H447" s="1" t="s">
        <v>454</v>
      </c>
      <c r="I447" s="1">
        <v>2021</v>
      </c>
      <c r="J447" s="1" t="s">
        <v>4036</v>
      </c>
      <c r="K447" s="1" t="s">
        <v>4040</v>
      </c>
    </row>
    <row r="448" spans="1:19" ht="150" x14ac:dyDescent="0.4">
      <c r="A448" s="1" t="s">
        <v>280</v>
      </c>
      <c r="B448" s="1" t="s">
        <v>645</v>
      </c>
      <c r="C448" s="1" t="s">
        <v>1558</v>
      </c>
      <c r="D448" s="1" t="s">
        <v>4042</v>
      </c>
      <c r="E448" s="7" t="s">
        <v>4043</v>
      </c>
      <c r="F448" s="7" t="s">
        <v>4044</v>
      </c>
      <c r="H448" s="1" t="s">
        <v>33</v>
      </c>
      <c r="I448" s="1">
        <v>2021</v>
      </c>
      <c r="J448" s="1" t="s">
        <v>4045</v>
      </c>
      <c r="K448" s="1" t="s">
        <v>4046</v>
      </c>
      <c r="L448" s="7" t="s">
        <v>4047</v>
      </c>
      <c r="M448" s="7" t="s">
        <v>4048</v>
      </c>
      <c r="N448" s="7" t="s">
        <v>4049</v>
      </c>
      <c r="O448" s="7" t="s">
        <v>1715</v>
      </c>
      <c r="P448" s="7" t="s">
        <v>4050</v>
      </c>
    </row>
    <row r="449" spans="1:17" ht="187.5" x14ac:dyDescent="0.4">
      <c r="A449" s="1" t="s">
        <v>1013</v>
      </c>
      <c r="B449" s="1" t="s">
        <v>643</v>
      </c>
      <c r="C449" s="1" t="s">
        <v>4051</v>
      </c>
      <c r="D449" s="1" t="s">
        <v>4052</v>
      </c>
      <c r="E449" s="7" t="s">
        <v>4053</v>
      </c>
      <c r="F449" s="7" t="s">
        <v>4055</v>
      </c>
      <c r="G449" s="7" t="s">
        <v>4054</v>
      </c>
      <c r="H449" s="1" t="s">
        <v>410</v>
      </c>
      <c r="I449" s="1">
        <v>2021</v>
      </c>
      <c r="J449" s="1" t="s">
        <v>4056</v>
      </c>
      <c r="K449" s="1" t="s">
        <v>4057</v>
      </c>
    </row>
    <row r="450" spans="1:17" ht="150" x14ac:dyDescent="0.4">
      <c r="A450" s="1" t="s">
        <v>280</v>
      </c>
      <c r="B450" s="1" t="s">
        <v>155</v>
      </c>
      <c r="C450" s="1" t="s">
        <v>4058</v>
      </c>
      <c r="D450" s="7" t="s">
        <v>4059</v>
      </c>
      <c r="E450" s="7" t="s">
        <v>4060</v>
      </c>
      <c r="F450" s="7" t="s">
        <v>4061</v>
      </c>
      <c r="G450" s="7" t="s">
        <v>4062</v>
      </c>
      <c r="H450" s="1" t="s">
        <v>4063</v>
      </c>
      <c r="I450" s="1">
        <v>2021</v>
      </c>
      <c r="J450" s="1" t="s">
        <v>4064</v>
      </c>
      <c r="K450" s="1" t="s">
        <v>4065</v>
      </c>
      <c r="L450" s="7" t="s">
        <v>4066</v>
      </c>
      <c r="M450" s="7" t="s">
        <v>4067</v>
      </c>
      <c r="N450" s="7" t="s">
        <v>4068</v>
      </c>
      <c r="O450" s="7" t="s">
        <v>4069</v>
      </c>
      <c r="P450" s="7" t="s">
        <v>4070</v>
      </c>
      <c r="Q450" s="7" t="s">
        <v>697</v>
      </c>
    </row>
    <row r="451" spans="1:17" ht="281.25" x14ac:dyDescent="0.4">
      <c r="A451" s="1" t="s">
        <v>1013</v>
      </c>
      <c r="B451" s="1" t="s">
        <v>643</v>
      </c>
      <c r="D451" s="1" t="s">
        <v>4397</v>
      </c>
      <c r="E451" s="7" t="s">
        <v>1422</v>
      </c>
      <c r="F451" s="7" t="s">
        <v>1199</v>
      </c>
      <c r="H451" s="1" t="s">
        <v>1200</v>
      </c>
      <c r="I451" s="1">
        <v>2021</v>
      </c>
      <c r="J451" s="1" t="s">
        <v>4071</v>
      </c>
      <c r="K451" s="1" t="s">
        <v>4072</v>
      </c>
    </row>
    <row r="452" spans="1:17" ht="225" x14ac:dyDescent="0.4">
      <c r="A452" s="1" t="s">
        <v>280</v>
      </c>
      <c r="B452" s="1" t="s">
        <v>6</v>
      </c>
      <c r="C452" s="1" t="s">
        <v>3953</v>
      </c>
      <c r="D452" s="1" t="s">
        <v>4073</v>
      </c>
      <c r="E452" s="7" t="s">
        <v>4074</v>
      </c>
      <c r="F452" s="7" t="s">
        <v>1873</v>
      </c>
      <c r="G452" s="7" t="s">
        <v>1874</v>
      </c>
      <c r="H452" s="1" t="s">
        <v>1780</v>
      </c>
      <c r="I452" s="1">
        <v>2021</v>
      </c>
      <c r="J452" s="1" t="s">
        <v>4075</v>
      </c>
      <c r="K452" s="1" t="s">
        <v>4076</v>
      </c>
      <c r="L452" s="7" t="s">
        <v>4077</v>
      </c>
      <c r="M452" s="7" t="s">
        <v>4078</v>
      </c>
      <c r="N452" s="7" t="s">
        <v>4079</v>
      </c>
      <c r="O452" s="7" t="s">
        <v>4080</v>
      </c>
      <c r="P452" s="7" t="s">
        <v>163</v>
      </c>
      <c r="Q452" s="7" t="s">
        <v>4081</v>
      </c>
    </row>
    <row r="453" spans="1:17" ht="206.25" x14ac:dyDescent="0.4">
      <c r="A453" s="1" t="s">
        <v>790</v>
      </c>
      <c r="B453" s="1" t="s">
        <v>641</v>
      </c>
      <c r="C453" s="1" t="s">
        <v>4082</v>
      </c>
      <c r="D453" s="7" t="s">
        <v>4083</v>
      </c>
      <c r="E453" s="7" t="s">
        <v>4084</v>
      </c>
      <c r="F453" s="7" t="s">
        <v>4085</v>
      </c>
      <c r="G453" s="7" t="s">
        <v>232</v>
      </c>
      <c r="H453" s="1" t="s">
        <v>46</v>
      </c>
      <c r="I453" s="1">
        <v>2021</v>
      </c>
      <c r="J453" s="1" t="s">
        <v>4086</v>
      </c>
      <c r="K453" s="1" t="s">
        <v>4087</v>
      </c>
      <c r="L453" s="7" t="s">
        <v>1021</v>
      </c>
      <c r="M453" s="7" t="s">
        <v>4088</v>
      </c>
      <c r="N453" s="7" t="s">
        <v>4089</v>
      </c>
      <c r="O453" s="7" t="s">
        <v>4090</v>
      </c>
      <c r="P453" s="7" t="s">
        <v>4091</v>
      </c>
      <c r="Q453" s="7" t="s">
        <v>4092</v>
      </c>
    </row>
    <row r="454" spans="1:17" ht="131.25" x14ac:dyDescent="0.4">
      <c r="A454" s="1" t="s">
        <v>1013</v>
      </c>
      <c r="B454" s="1" t="s">
        <v>643</v>
      </c>
      <c r="C454" s="1" t="s">
        <v>4093</v>
      </c>
      <c r="D454" s="7" t="s">
        <v>4094</v>
      </c>
      <c r="E454" s="7" t="s">
        <v>4095</v>
      </c>
      <c r="F454" s="1" t="s">
        <v>4098</v>
      </c>
      <c r="G454" s="1" t="s">
        <v>4097</v>
      </c>
      <c r="H454" s="1" t="s">
        <v>33</v>
      </c>
      <c r="I454" s="1">
        <v>2021</v>
      </c>
      <c r="J454" s="1" t="s">
        <v>4096</v>
      </c>
      <c r="K454" s="1" t="s">
        <v>4099</v>
      </c>
    </row>
    <row r="455" spans="1:17" ht="262.5" x14ac:dyDescent="0.4">
      <c r="A455" s="1" t="s">
        <v>1013</v>
      </c>
      <c r="B455" s="1" t="s">
        <v>643</v>
      </c>
      <c r="C455" s="1" t="s">
        <v>4051</v>
      </c>
      <c r="D455" s="1" t="s">
        <v>4101</v>
      </c>
      <c r="E455" s="7" t="s">
        <v>4102</v>
      </c>
      <c r="F455" s="7" t="s">
        <v>3769</v>
      </c>
      <c r="G455" s="7" t="s">
        <v>4104</v>
      </c>
      <c r="H455" s="1" t="s">
        <v>1780</v>
      </c>
      <c r="I455" s="1">
        <v>2021</v>
      </c>
      <c r="J455" s="1" t="s">
        <v>4100</v>
      </c>
      <c r="K455" s="1" t="s">
        <v>4103</v>
      </c>
    </row>
    <row r="456" spans="1:17" ht="206.25" x14ac:dyDescent="0.4">
      <c r="A456" s="1" t="s">
        <v>1013</v>
      </c>
      <c r="B456" s="1" t="s">
        <v>643</v>
      </c>
      <c r="C456" s="7" t="s">
        <v>4105</v>
      </c>
      <c r="D456" s="1" t="s">
        <v>4106</v>
      </c>
      <c r="E456" s="7" t="s">
        <v>4107</v>
      </c>
      <c r="F456" s="7" t="s">
        <v>4108</v>
      </c>
      <c r="G456" s="7" t="s">
        <v>967</v>
      </c>
      <c r="H456" s="1" t="s">
        <v>95</v>
      </c>
      <c r="I456" s="1">
        <v>2021</v>
      </c>
      <c r="J456" s="1" t="s">
        <v>4109</v>
      </c>
      <c r="K456" s="1" t="s">
        <v>4110</v>
      </c>
      <c r="L456" s="7" t="s">
        <v>4111</v>
      </c>
      <c r="M456" s="7" t="s">
        <v>4112</v>
      </c>
      <c r="N456" s="7" t="s">
        <v>4113</v>
      </c>
      <c r="O456" s="7" t="s">
        <v>1219</v>
      </c>
    </row>
    <row r="457" spans="1:17" ht="187.5" x14ac:dyDescent="0.4">
      <c r="A457" s="1" t="s">
        <v>1013</v>
      </c>
      <c r="B457" s="1" t="s">
        <v>643</v>
      </c>
      <c r="C457" s="1" t="s">
        <v>2011</v>
      </c>
      <c r="D457" s="1" t="s">
        <v>4114</v>
      </c>
      <c r="E457" s="7" t="s">
        <v>4115</v>
      </c>
      <c r="F457" s="7" t="s">
        <v>4117</v>
      </c>
      <c r="G457" s="7" t="s">
        <v>4116</v>
      </c>
      <c r="H457" s="1" t="s">
        <v>454</v>
      </c>
      <c r="I457" s="1">
        <v>2021</v>
      </c>
      <c r="J457" s="1" t="s">
        <v>4118</v>
      </c>
      <c r="K457" s="1" t="s">
        <v>4119</v>
      </c>
      <c r="L457" s="7" t="s">
        <v>4120</v>
      </c>
      <c r="M457" s="7" t="s">
        <v>3340</v>
      </c>
      <c r="N457" s="7" t="s">
        <v>4121</v>
      </c>
      <c r="O457" s="7" t="s">
        <v>479</v>
      </c>
      <c r="P457" s="7" t="s">
        <v>4122</v>
      </c>
    </row>
    <row r="458" spans="1:17" ht="206.25" x14ac:dyDescent="0.4">
      <c r="A458" s="1" t="s">
        <v>1013</v>
      </c>
      <c r="B458" s="1" t="s">
        <v>643</v>
      </c>
      <c r="C458" s="7" t="s">
        <v>3914</v>
      </c>
      <c r="D458" s="1" t="s">
        <v>4123</v>
      </c>
      <c r="E458" s="7" t="s">
        <v>4124</v>
      </c>
      <c r="F458" s="7" t="s">
        <v>3678</v>
      </c>
      <c r="G458" s="7" t="s">
        <v>4125</v>
      </c>
      <c r="H458" s="1" t="s">
        <v>424</v>
      </c>
      <c r="I458" s="1">
        <v>2021</v>
      </c>
      <c r="J458" s="1" t="s">
        <v>4126</v>
      </c>
      <c r="K458" s="1" t="s">
        <v>4127</v>
      </c>
      <c r="L458" s="7" t="s">
        <v>4128</v>
      </c>
      <c r="M458" s="7" t="s">
        <v>2585</v>
      </c>
      <c r="N458" s="7" t="s">
        <v>1302</v>
      </c>
      <c r="O458" s="7" t="s">
        <v>4129</v>
      </c>
    </row>
    <row r="459" spans="1:17" ht="112.5" x14ac:dyDescent="0.4">
      <c r="A459" s="1" t="s">
        <v>1013</v>
      </c>
      <c r="B459" s="1" t="s">
        <v>643</v>
      </c>
      <c r="C459" s="1" t="s">
        <v>3953</v>
      </c>
      <c r="D459" s="1" t="s">
        <v>4130</v>
      </c>
      <c r="E459" s="1" t="s">
        <v>4131</v>
      </c>
      <c r="F459" s="1" t="s">
        <v>4133</v>
      </c>
      <c r="G459" s="1" t="s">
        <v>4132</v>
      </c>
      <c r="H459" s="1" t="s">
        <v>813</v>
      </c>
      <c r="I459" s="1">
        <v>2021</v>
      </c>
      <c r="J459" s="1" t="s">
        <v>4134</v>
      </c>
      <c r="K459" s="1" t="s">
        <v>4135</v>
      </c>
      <c r="L459" s="1" t="s">
        <v>4136</v>
      </c>
      <c r="M459" s="1" t="s">
        <v>547</v>
      </c>
      <c r="N459" s="1" t="s">
        <v>4137</v>
      </c>
      <c r="O459" s="1" t="s">
        <v>76</v>
      </c>
    </row>
    <row r="460" spans="1:17" ht="187.5" x14ac:dyDescent="0.4">
      <c r="A460" s="1" t="s">
        <v>1013</v>
      </c>
      <c r="B460" s="1" t="s">
        <v>643</v>
      </c>
      <c r="C460" s="1" t="s">
        <v>4138</v>
      </c>
      <c r="D460" s="1" t="s">
        <v>4141</v>
      </c>
      <c r="E460" s="7" t="s">
        <v>4140</v>
      </c>
      <c r="F460" s="7" t="s">
        <v>4143</v>
      </c>
      <c r="G460" s="7" t="s">
        <v>4142</v>
      </c>
      <c r="H460" s="1" t="s">
        <v>1006</v>
      </c>
      <c r="I460" s="1">
        <v>2021</v>
      </c>
      <c r="J460" s="1" t="s">
        <v>4139</v>
      </c>
      <c r="K460" s="1" t="s">
        <v>4144</v>
      </c>
      <c r="L460" s="7" t="s">
        <v>4145</v>
      </c>
      <c r="M460" s="7" t="s">
        <v>4146</v>
      </c>
      <c r="N460" s="7" t="s">
        <v>4147</v>
      </c>
      <c r="O460" s="7" t="s">
        <v>4148</v>
      </c>
      <c r="P460" s="7" t="s">
        <v>4149</v>
      </c>
      <c r="Q460" s="7" t="s">
        <v>952</v>
      </c>
    </row>
    <row r="461" spans="1:17" ht="131.25" x14ac:dyDescent="0.4">
      <c r="A461" s="1" t="s">
        <v>1013</v>
      </c>
      <c r="B461" s="1" t="s">
        <v>643</v>
      </c>
      <c r="C461" s="1" t="s">
        <v>4151</v>
      </c>
      <c r="D461" s="1" t="s">
        <v>4152</v>
      </c>
      <c r="E461" s="7" t="s">
        <v>4153</v>
      </c>
      <c r="F461" s="7" t="s">
        <v>1945</v>
      </c>
      <c r="G461" s="1" t="s">
        <v>4155</v>
      </c>
      <c r="H461" s="1" t="s">
        <v>33</v>
      </c>
      <c r="I461" s="1">
        <v>2021</v>
      </c>
      <c r="J461" s="1" t="s">
        <v>4150</v>
      </c>
      <c r="K461" s="1" t="s">
        <v>4154</v>
      </c>
    </row>
    <row r="462" spans="1:17" ht="168.75" x14ac:dyDescent="0.4">
      <c r="A462" s="1" t="s">
        <v>280</v>
      </c>
      <c r="B462" s="1" t="s">
        <v>6</v>
      </c>
      <c r="C462" s="1" t="s">
        <v>7</v>
      </c>
      <c r="D462" s="1" t="s">
        <v>4156</v>
      </c>
      <c r="E462" s="7" t="s">
        <v>4157</v>
      </c>
      <c r="F462" s="7" t="s">
        <v>389</v>
      </c>
      <c r="G462" s="7" t="s">
        <v>390</v>
      </c>
      <c r="H462" s="1" t="s">
        <v>33</v>
      </c>
      <c r="I462" s="1">
        <v>2021</v>
      </c>
      <c r="J462" s="1" t="s">
        <v>4158</v>
      </c>
      <c r="K462" s="1" t="s">
        <v>4159</v>
      </c>
      <c r="L462" s="7" t="s">
        <v>4160</v>
      </c>
      <c r="M462" s="7" t="s">
        <v>4161</v>
      </c>
      <c r="N462" s="7" t="s">
        <v>4162</v>
      </c>
      <c r="O462" s="7" t="s">
        <v>4163</v>
      </c>
      <c r="P462" s="7" t="s">
        <v>999</v>
      </c>
      <c r="Q462" s="7" t="s">
        <v>4164</v>
      </c>
    </row>
    <row r="463" spans="1:17" ht="281.25" x14ac:dyDescent="0.4">
      <c r="A463" s="1" t="s">
        <v>280</v>
      </c>
      <c r="B463" s="1" t="s">
        <v>155</v>
      </c>
      <c r="D463" s="1" t="s">
        <v>4165</v>
      </c>
      <c r="E463" s="1" t="s">
        <v>4166</v>
      </c>
      <c r="F463" s="1" t="s">
        <v>4167</v>
      </c>
      <c r="H463" s="1" t="s">
        <v>2112</v>
      </c>
      <c r="I463" s="1">
        <v>2021</v>
      </c>
      <c r="J463" s="1" t="s">
        <v>4168</v>
      </c>
      <c r="K463" s="1" t="s">
        <v>4169</v>
      </c>
      <c r="L463" s="1" t="s">
        <v>851</v>
      </c>
      <c r="M463" s="1" t="s">
        <v>4170</v>
      </c>
      <c r="N463" s="1" t="s">
        <v>798</v>
      </c>
      <c r="O463" s="1" t="s">
        <v>4171</v>
      </c>
    </row>
    <row r="464" spans="1:17" ht="168.75" x14ac:dyDescent="0.4">
      <c r="A464" s="1" t="s">
        <v>1013</v>
      </c>
      <c r="B464" s="1" t="s">
        <v>643</v>
      </c>
      <c r="C464" s="1" t="s">
        <v>3947</v>
      </c>
      <c r="D464" s="1" t="s">
        <v>4173</v>
      </c>
      <c r="E464" s="7" t="s">
        <v>4174</v>
      </c>
      <c r="F464" s="7" t="s">
        <v>4176</v>
      </c>
      <c r="G464" s="7" t="s">
        <v>4175</v>
      </c>
      <c r="H464" s="1" t="s">
        <v>1154</v>
      </c>
      <c r="I464" s="1">
        <v>2021</v>
      </c>
      <c r="J464" s="1" t="s">
        <v>4172</v>
      </c>
      <c r="K464" s="1" t="s">
        <v>4177</v>
      </c>
    </row>
    <row r="465" spans="1:18" ht="168.75" x14ac:dyDescent="0.4">
      <c r="A465" s="1" t="s">
        <v>280</v>
      </c>
      <c r="B465" s="1" t="s">
        <v>155</v>
      </c>
      <c r="C465" s="1" t="s">
        <v>4399</v>
      </c>
      <c r="D465" s="1" t="s">
        <v>4400</v>
      </c>
      <c r="E465" s="7" t="s">
        <v>4401</v>
      </c>
      <c r="F465" s="7" t="s">
        <v>907</v>
      </c>
      <c r="G465" s="7" t="s">
        <v>4402</v>
      </c>
      <c r="H465" s="1" t="s">
        <v>325</v>
      </c>
      <c r="I465" s="1">
        <v>2021</v>
      </c>
      <c r="J465" s="1" t="s">
        <v>4403</v>
      </c>
      <c r="K465" s="1" t="s">
        <v>4404</v>
      </c>
      <c r="L465" s="7" t="s">
        <v>4405</v>
      </c>
      <c r="M465" s="7" t="s">
        <v>851</v>
      </c>
      <c r="N465" s="7" t="s">
        <v>4406</v>
      </c>
      <c r="O465" s="7" t="s">
        <v>27</v>
      </c>
      <c r="P465" s="7" t="s">
        <v>4407</v>
      </c>
      <c r="Q465" s="7" t="s">
        <v>4408</v>
      </c>
    </row>
    <row r="466" spans="1:18" ht="168.75" x14ac:dyDescent="0.4">
      <c r="A466" s="1" t="s">
        <v>1013</v>
      </c>
      <c r="B466" s="1" t="s">
        <v>643</v>
      </c>
      <c r="C466" s="1" t="s">
        <v>4399</v>
      </c>
      <c r="D466" s="1" t="s">
        <v>4400</v>
      </c>
      <c r="E466" s="7" t="s">
        <v>4401</v>
      </c>
      <c r="F466" s="7" t="s">
        <v>907</v>
      </c>
      <c r="G466" s="7" t="s">
        <v>4402</v>
      </c>
      <c r="H466" s="1" t="s">
        <v>325</v>
      </c>
      <c r="I466" s="1">
        <v>2021</v>
      </c>
      <c r="J466" s="1" t="s">
        <v>4403</v>
      </c>
      <c r="K466" s="1" t="s">
        <v>4404</v>
      </c>
      <c r="L466" s="7" t="s">
        <v>4405</v>
      </c>
      <c r="M466" s="7" t="s">
        <v>851</v>
      </c>
      <c r="N466" s="7" t="s">
        <v>4406</v>
      </c>
      <c r="O466" s="7" t="s">
        <v>27</v>
      </c>
      <c r="P466" s="7" t="s">
        <v>4407</v>
      </c>
      <c r="Q466" s="7" t="s">
        <v>4408</v>
      </c>
    </row>
    <row r="467" spans="1:18" ht="93.75" x14ac:dyDescent="0.4">
      <c r="A467" s="1" t="s">
        <v>1013</v>
      </c>
      <c r="B467" s="1" t="s">
        <v>643</v>
      </c>
      <c r="C467" s="1" t="s">
        <v>4409</v>
      </c>
      <c r="D467" s="1" t="s">
        <v>4410</v>
      </c>
      <c r="E467" s="7" t="s">
        <v>4415</v>
      </c>
      <c r="F467" s="1" t="s">
        <v>4412</v>
      </c>
      <c r="G467" s="7" t="s">
        <v>4411</v>
      </c>
      <c r="H467" s="1" t="s">
        <v>454</v>
      </c>
      <c r="I467" s="1">
        <v>2021</v>
      </c>
      <c r="J467" s="1" t="s">
        <v>4413</v>
      </c>
      <c r="K467" s="1" t="s">
        <v>4414</v>
      </c>
    </row>
    <row r="468" spans="1:18" ht="206.25" x14ac:dyDescent="0.4">
      <c r="A468" s="1" t="s">
        <v>280</v>
      </c>
      <c r="B468" s="1" t="s">
        <v>155</v>
      </c>
      <c r="C468" s="7" t="s">
        <v>123</v>
      </c>
      <c r="D468" s="1" t="s">
        <v>4416</v>
      </c>
      <c r="E468" s="7" t="s">
        <v>4417</v>
      </c>
      <c r="F468" s="7" t="s">
        <v>4419</v>
      </c>
      <c r="G468" s="7" t="s">
        <v>4418</v>
      </c>
      <c r="H468" s="1" t="s">
        <v>4420</v>
      </c>
      <c r="I468" s="1">
        <v>2021</v>
      </c>
      <c r="J468" s="1" t="s">
        <v>4421</v>
      </c>
      <c r="K468" s="1" t="s">
        <v>4422</v>
      </c>
      <c r="L468" s="7" t="s">
        <v>4423</v>
      </c>
      <c r="M468" s="7" t="s">
        <v>4424</v>
      </c>
      <c r="N468" s="7" t="s">
        <v>4425</v>
      </c>
      <c r="O468" s="7" t="s">
        <v>4426</v>
      </c>
      <c r="P468" s="7" t="s">
        <v>691</v>
      </c>
    </row>
    <row r="469" spans="1:18" ht="168.75" x14ac:dyDescent="0.4">
      <c r="A469" s="1" t="s">
        <v>280</v>
      </c>
      <c r="B469" s="1" t="s">
        <v>155</v>
      </c>
      <c r="C469" s="1" t="s">
        <v>4427</v>
      </c>
      <c r="D469" s="1" t="s">
        <v>4428</v>
      </c>
      <c r="E469" s="7" t="s">
        <v>4429</v>
      </c>
      <c r="F469" s="7" t="s">
        <v>4441</v>
      </c>
      <c r="G469" s="7" t="s">
        <v>4418</v>
      </c>
      <c r="H469" s="1" t="s">
        <v>4420</v>
      </c>
      <c r="I469" s="1">
        <v>2021</v>
      </c>
      <c r="J469" s="1" t="s">
        <v>4430</v>
      </c>
      <c r="K469" s="1" t="s">
        <v>4431</v>
      </c>
      <c r="L469" s="7" t="s">
        <v>4432</v>
      </c>
      <c r="M469" s="7" t="s">
        <v>4433</v>
      </c>
      <c r="N469" s="7" t="s">
        <v>4434</v>
      </c>
      <c r="O469" s="7" t="s">
        <v>4435</v>
      </c>
      <c r="P469" s="7" t="s">
        <v>4436</v>
      </c>
      <c r="Q469" s="7" t="s">
        <v>4437</v>
      </c>
    </row>
    <row r="470" spans="1:18" ht="150" x14ac:dyDescent="0.4">
      <c r="A470" s="1" t="s">
        <v>1013</v>
      </c>
      <c r="B470" s="1" t="s">
        <v>643</v>
      </c>
      <c r="C470" s="1" t="s">
        <v>4438</v>
      </c>
      <c r="D470" s="1" t="s">
        <v>4439</v>
      </c>
      <c r="E470" s="1" t="s">
        <v>4440</v>
      </c>
      <c r="F470" s="1" t="s">
        <v>4442</v>
      </c>
      <c r="G470" s="1" t="s">
        <v>3373</v>
      </c>
      <c r="H470" s="1" t="s">
        <v>1094</v>
      </c>
      <c r="I470" s="1">
        <v>2021</v>
      </c>
      <c r="J470" s="1" t="s">
        <v>4443</v>
      </c>
      <c r="K470" s="1" t="s">
        <v>4444</v>
      </c>
    </row>
    <row r="471" spans="1:18" ht="150" x14ac:dyDescent="0.4">
      <c r="A471" s="1" t="s">
        <v>280</v>
      </c>
      <c r="B471" s="1" t="s">
        <v>155</v>
      </c>
      <c r="E471" s="1" t="s">
        <v>4445</v>
      </c>
      <c r="F471" s="8" t="s">
        <v>4448</v>
      </c>
      <c r="G471" s="1" t="s">
        <v>4447</v>
      </c>
      <c r="H471" s="1" t="s">
        <v>148</v>
      </c>
      <c r="I471" s="1">
        <v>2021</v>
      </c>
      <c r="J471" s="1" t="s">
        <v>4446</v>
      </c>
      <c r="K471" s="1" t="s">
        <v>4449</v>
      </c>
      <c r="L471" s="1" t="s">
        <v>4450</v>
      </c>
      <c r="M471" s="1" t="s">
        <v>314</v>
      </c>
      <c r="N471" s="9" t="s">
        <v>4451</v>
      </c>
      <c r="O471" s="1" t="s">
        <v>4452</v>
      </c>
    </row>
    <row r="472" spans="1:18" ht="168.75" x14ac:dyDescent="0.4">
      <c r="A472" s="1" t="s">
        <v>280</v>
      </c>
      <c r="B472" s="1" t="s">
        <v>642</v>
      </c>
      <c r="C472" s="1" t="s">
        <v>3953</v>
      </c>
      <c r="D472" s="1" t="s">
        <v>4453</v>
      </c>
      <c r="E472" s="7" t="s">
        <v>4454</v>
      </c>
      <c r="F472" s="7" t="s">
        <v>2253</v>
      </c>
      <c r="G472" s="7" t="s">
        <v>3105</v>
      </c>
      <c r="H472" s="1" t="s">
        <v>1094</v>
      </c>
      <c r="I472" s="1">
        <v>2021</v>
      </c>
      <c r="J472" s="1" t="s">
        <v>4455</v>
      </c>
      <c r="K472" s="1" t="s">
        <v>4456</v>
      </c>
      <c r="L472" s="7" t="s">
        <v>4457</v>
      </c>
      <c r="M472" s="7" t="s">
        <v>4458</v>
      </c>
      <c r="N472" s="7" t="s">
        <v>4459</v>
      </c>
      <c r="O472" s="7" t="s">
        <v>4460</v>
      </c>
    </row>
    <row r="473" spans="1:18" ht="262.5" x14ac:dyDescent="0.4">
      <c r="A473" s="1" t="s">
        <v>1013</v>
      </c>
      <c r="B473" s="1" t="s">
        <v>643</v>
      </c>
      <c r="C473" s="1" t="s">
        <v>4462</v>
      </c>
      <c r="D473" s="1" t="s">
        <v>4463</v>
      </c>
      <c r="E473" s="7" t="s">
        <v>4464</v>
      </c>
      <c r="F473" s="7" t="s">
        <v>877</v>
      </c>
      <c r="G473" s="1" t="s">
        <v>1225</v>
      </c>
      <c r="H473" s="1" t="s">
        <v>33</v>
      </c>
      <c r="I473" s="1">
        <v>2021</v>
      </c>
      <c r="J473" s="1" t="s">
        <v>4461</v>
      </c>
      <c r="K473" s="1" t="s">
        <v>4465</v>
      </c>
      <c r="L473" s="7" t="s">
        <v>3527</v>
      </c>
      <c r="M473" s="7" t="s">
        <v>4466</v>
      </c>
      <c r="N473" s="1" t="s">
        <v>4467</v>
      </c>
      <c r="O473" s="7" t="s">
        <v>4468</v>
      </c>
    </row>
    <row r="474" spans="1:18" ht="243.75" x14ac:dyDescent="0.4">
      <c r="A474" s="1" t="s">
        <v>1013</v>
      </c>
      <c r="B474" s="1" t="s">
        <v>643</v>
      </c>
      <c r="F474" s="1" t="s">
        <v>4469</v>
      </c>
      <c r="H474" s="1" t="s">
        <v>3420</v>
      </c>
      <c r="I474" s="1">
        <v>2021</v>
      </c>
      <c r="J474" s="1" t="s">
        <v>4470</v>
      </c>
      <c r="K474" s="1" t="s">
        <v>4471</v>
      </c>
    </row>
    <row r="475" spans="1:18" ht="262.5" x14ac:dyDescent="0.4">
      <c r="A475" s="1" t="s">
        <v>280</v>
      </c>
      <c r="B475" s="1" t="s">
        <v>155</v>
      </c>
      <c r="C475" s="1" t="s">
        <v>169</v>
      </c>
      <c r="D475" s="1" t="s">
        <v>4473</v>
      </c>
      <c r="E475" s="7" t="s">
        <v>4472</v>
      </c>
      <c r="F475" s="7" t="s">
        <v>4475</v>
      </c>
      <c r="G475" s="1" t="s">
        <v>4474</v>
      </c>
      <c r="H475" s="1" t="s">
        <v>4476</v>
      </c>
      <c r="I475" s="1">
        <v>2021</v>
      </c>
      <c r="J475" s="1" t="s">
        <v>4477</v>
      </c>
      <c r="K475" s="1" t="s">
        <v>4478</v>
      </c>
      <c r="L475" s="1" t="s">
        <v>199</v>
      </c>
      <c r="M475" s="1" t="s">
        <v>2827</v>
      </c>
      <c r="N475" s="1" t="s">
        <v>4479</v>
      </c>
      <c r="O475" s="1" t="s">
        <v>3053</v>
      </c>
      <c r="P475" s="1" t="s">
        <v>4480</v>
      </c>
    </row>
    <row r="476" spans="1:18" ht="150" x14ac:dyDescent="0.4">
      <c r="A476" s="1" t="s">
        <v>280</v>
      </c>
      <c r="B476" s="1" t="s">
        <v>6</v>
      </c>
      <c r="C476" s="1" t="s">
        <v>4481</v>
      </c>
      <c r="D476" s="7" t="s">
        <v>4482</v>
      </c>
      <c r="E476" s="7" t="s">
        <v>4484</v>
      </c>
      <c r="F476" s="7" t="s">
        <v>4486</v>
      </c>
      <c r="G476" s="1" t="s">
        <v>4485</v>
      </c>
      <c r="H476" s="1" t="s">
        <v>1094</v>
      </c>
      <c r="I476" s="1">
        <v>2021</v>
      </c>
      <c r="J476" s="4" t="s">
        <v>4483</v>
      </c>
      <c r="K476" s="1" t="s">
        <v>4487</v>
      </c>
      <c r="L476" s="7" t="s">
        <v>4488</v>
      </c>
      <c r="M476" s="7" t="s">
        <v>3119</v>
      </c>
      <c r="N476" s="7" t="s">
        <v>99</v>
      </c>
      <c r="O476" s="7" t="s">
        <v>4489</v>
      </c>
      <c r="P476" s="7" t="s">
        <v>4490</v>
      </c>
    </row>
    <row r="477" spans="1:18" ht="243.75" x14ac:dyDescent="0.4">
      <c r="A477" s="1" t="s">
        <v>280</v>
      </c>
      <c r="B477" s="1" t="s">
        <v>642</v>
      </c>
      <c r="C477" s="1" t="s">
        <v>4491</v>
      </c>
      <c r="D477" s="1" t="s">
        <v>4492</v>
      </c>
      <c r="E477" s="7" t="s">
        <v>4493</v>
      </c>
      <c r="F477" s="7" t="s">
        <v>4495</v>
      </c>
      <c r="G477" s="1" t="s">
        <v>4494</v>
      </c>
      <c r="H477" s="1" t="s">
        <v>1780</v>
      </c>
      <c r="I477" s="1">
        <v>2021</v>
      </c>
      <c r="J477" s="1" t="s">
        <v>4496</v>
      </c>
      <c r="K477" s="1" t="s">
        <v>4497</v>
      </c>
    </row>
    <row r="478" spans="1:18" ht="187.5" x14ac:dyDescent="0.4">
      <c r="A478" s="1" t="s">
        <v>280</v>
      </c>
      <c r="B478" s="1" t="s">
        <v>642</v>
      </c>
      <c r="C478" s="7" t="s">
        <v>4498</v>
      </c>
      <c r="D478" s="7" t="s">
        <v>4499</v>
      </c>
      <c r="E478" s="7" t="s">
        <v>4500</v>
      </c>
      <c r="F478" s="7" t="s">
        <v>877</v>
      </c>
      <c r="G478" s="7" t="s">
        <v>4501</v>
      </c>
      <c r="H478" s="1" t="s">
        <v>33</v>
      </c>
      <c r="I478" s="1">
        <v>2021</v>
      </c>
      <c r="J478" s="1" t="s">
        <v>4502</v>
      </c>
      <c r="K478" s="1" t="s">
        <v>4503</v>
      </c>
    </row>
    <row r="479" spans="1:18" ht="187.5" x14ac:dyDescent="0.4">
      <c r="A479" s="1" t="s">
        <v>4504</v>
      </c>
      <c r="B479" s="1" t="s">
        <v>641</v>
      </c>
      <c r="C479" s="7" t="s">
        <v>123</v>
      </c>
      <c r="D479" s="1" t="s">
        <v>4505</v>
      </c>
      <c r="E479" s="7" t="s">
        <v>4506</v>
      </c>
      <c r="F479" s="7" t="s">
        <v>2992</v>
      </c>
      <c r="G479" s="7" t="s">
        <v>2724</v>
      </c>
      <c r="H479" s="1" t="s">
        <v>1255</v>
      </c>
      <c r="I479" s="1">
        <v>2021</v>
      </c>
      <c r="J479" s="1" t="s">
        <v>4507</v>
      </c>
      <c r="K479" s="1" t="s">
        <v>4508</v>
      </c>
      <c r="L479" s="7" t="s">
        <v>4509</v>
      </c>
      <c r="M479" s="7" t="s">
        <v>4510</v>
      </c>
      <c r="N479" s="7" t="s">
        <v>280</v>
      </c>
      <c r="O479" s="7" t="s">
        <v>771</v>
      </c>
    </row>
    <row r="480" spans="1:18" ht="225" x14ac:dyDescent="0.4">
      <c r="A480" s="1" t="s">
        <v>280</v>
      </c>
      <c r="B480" s="1" t="s">
        <v>6</v>
      </c>
      <c r="C480" s="7" t="s">
        <v>4511</v>
      </c>
      <c r="D480" s="7" t="s">
        <v>4512</v>
      </c>
      <c r="E480" s="7" t="s">
        <v>4513</v>
      </c>
      <c r="F480" s="7" t="s">
        <v>389</v>
      </c>
      <c r="G480" s="1" t="s">
        <v>4514</v>
      </c>
      <c r="H480" s="1" t="s">
        <v>33</v>
      </c>
      <c r="I480" s="1">
        <v>2021</v>
      </c>
      <c r="J480" s="1" t="s">
        <v>4515</v>
      </c>
      <c r="K480" s="1" t="s">
        <v>4516</v>
      </c>
      <c r="L480" s="7" t="s">
        <v>4517</v>
      </c>
      <c r="M480" s="7" t="s">
        <v>1274</v>
      </c>
      <c r="N480" s="7" t="s">
        <v>4518</v>
      </c>
      <c r="O480" s="7" t="s">
        <v>1910</v>
      </c>
      <c r="P480" s="7" t="s">
        <v>1219</v>
      </c>
      <c r="Q480" s="7" t="s">
        <v>4519</v>
      </c>
      <c r="R480" s="7" t="s">
        <v>4520</v>
      </c>
    </row>
    <row r="481" spans="1:18" ht="131.25" x14ac:dyDescent="0.4">
      <c r="A481" s="1" t="s">
        <v>1013</v>
      </c>
      <c r="B481" s="1" t="s">
        <v>643</v>
      </c>
      <c r="C481" s="7" t="s">
        <v>2982</v>
      </c>
      <c r="D481" s="1" t="s">
        <v>4521</v>
      </c>
      <c r="E481" s="7" t="s">
        <v>4522</v>
      </c>
      <c r="F481" s="7" t="s">
        <v>4523</v>
      </c>
      <c r="G481" s="1" t="s">
        <v>4524</v>
      </c>
      <c r="H481" s="1" t="s">
        <v>33</v>
      </c>
      <c r="I481" s="1">
        <v>2021</v>
      </c>
      <c r="J481" s="1" t="s">
        <v>4525</v>
      </c>
      <c r="K481" s="1" t="s">
        <v>4526</v>
      </c>
    </row>
    <row r="482" spans="1:18" ht="131.25" x14ac:dyDescent="0.4">
      <c r="A482" s="1" t="s">
        <v>1013</v>
      </c>
      <c r="B482" s="1" t="s">
        <v>643</v>
      </c>
      <c r="C482" s="1" t="s">
        <v>3141</v>
      </c>
      <c r="D482" s="1" t="s">
        <v>4527</v>
      </c>
      <c r="E482" s="7" t="s">
        <v>4528</v>
      </c>
      <c r="F482" s="1" t="s">
        <v>4530</v>
      </c>
      <c r="G482" s="1" t="s">
        <v>4529</v>
      </c>
      <c r="H482" s="1" t="s">
        <v>57</v>
      </c>
      <c r="I482" s="1">
        <v>2021</v>
      </c>
      <c r="J482" s="1" t="s">
        <v>4531</v>
      </c>
      <c r="K482" s="1" t="s">
        <v>4532</v>
      </c>
      <c r="L482" s="7" t="s">
        <v>4533</v>
      </c>
      <c r="M482" s="7" t="s">
        <v>4534</v>
      </c>
      <c r="N482" s="7" t="s">
        <v>4535</v>
      </c>
      <c r="O482" s="7" t="s">
        <v>4536</v>
      </c>
      <c r="P482" s="7" t="s">
        <v>4537</v>
      </c>
    </row>
    <row r="483" spans="1:18" ht="168.75" x14ac:dyDescent="0.4">
      <c r="A483" s="1" t="s">
        <v>280</v>
      </c>
      <c r="B483" s="1" t="s">
        <v>155</v>
      </c>
      <c r="C483" s="7" t="s">
        <v>3264</v>
      </c>
      <c r="D483" s="1" t="s">
        <v>4538</v>
      </c>
      <c r="E483" s="7" t="s">
        <v>4539</v>
      </c>
      <c r="F483" s="7" t="s">
        <v>4540</v>
      </c>
      <c r="G483" s="7" t="s">
        <v>493</v>
      </c>
      <c r="H483" s="1" t="s">
        <v>325</v>
      </c>
      <c r="I483" s="1">
        <v>2021</v>
      </c>
      <c r="J483" s="1" t="s">
        <v>4541</v>
      </c>
      <c r="K483" s="1" t="s">
        <v>4542</v>
      </c>
      <c r="L483" s="7" t="s">
        <v>4543</v>
      </c>
      <c r="M483" s="7" t="s">
        <v>4544</v>
      </c>
      <c r="N483" s="7" t="s">
        <v>2070</v>
      </c>
    </row>
    <row r="484" spans="1:18" ht="168.75" x14ac:dyDescent="0.4">
      <c r="A484" s="1" t="s">
        <v>280</v>
      </c>
      <c r="B484" s="1" t="s">
        <v>155</v>
      </c>
      <c r="C484" s="1" t="s">
        <v>3953</v>
      </c>
      <c r="D484" s="1" t="s">
        <v>4546</v>
      </c>
      <c r="E484" s="7" t="s">
        <v>4547</v>
      </c>
      <c r="F484" s="7" t="s">
        <v>2111</v>
      </c>
      <c r="G484" s="7" t="s">
        <v>4054</v>
      </c>
      <c r="H484" s="1" t="s">
        <v>2112</v>
      </c>
      <c r="I484" s="1">
        <v>2021</v>
      </c>
      <c r="J484" s="1" t="s">
        <v>4545</v>
      </c>
      <c r="K484" s="1" t="s">
        <v>4548</v>
      </c>
      <c r="L484" s="7" t="s">
        <v>4549</v>
      </c>
      <c r="M484" s="7" t="s">
        <v>4550</v>
      </c>
      <c r="N484" s="7" t="s">
        <v>4551</v>
      </c>
      <c r="O484" s="7" t="s">
        <v>4552</v>
      </c>
      <c r="P484" s="7" t="s">
        <v>4553</v>
      </c>
      <c r="Q484" s="7" t="s">
        <v>4554</v>
      </c>
    </row>
    <row r="485" spans="1:18" ht="206.25" x14ac:dyDescent="0.4">
      <c r="A485" s="1" t="s">
        <v>4504</v>
      </c>
      <c r="B485" s="1" t="s">
        <v>641</v>
      </c>
      <c r="C485" s="7" t="s">
        <v>698</v>
      </c>
      <c r="D485" s="1" t="s">
        <v>4556</v>
      </c>
      <c r="E485" s="7" t="s">
        <v>4557</v>
      </c>
      <c r="F485" s="7" t="s">
        <v>4559</v>
      </c>
      <c r="G485" s="7" t="s">
        <v>4558</v>
      </c>
      <c r="H485" s="1" t="s">
        <v>1255</v>
      </c>
      <c r="I485" s="1">
        <v>2021</v>
      </c>
      <c r="J485" s="1" t="s">
        <v>4555</v>
      </c>
      <c r="K485" s="1" t="s">
        <v>4560</v>
      </c>
      <c r="L485" s="7" t="s">
        <v>4561</v>
      </c>
      <c r="M485" s="7" t="s">
        <v>4562</v>
      </c>
      <c r="N485" s="7" t="s">
        <v>683</v>
      </c>
      <c r="O485" s="7" t="s">
        <v>4563</v>
      </c>
      <c r="P485" s="7" t="s">
        <v>2828</v>
      </c>
    </row>
    <row r="486" spans="1:18" ht="281.25" x14ac:dyDescent="0.4">
      <c r="A486" s="1" t="s">
        <v>280</v>
      </c>
      <c r="B486" s="1" t="s">
        <v>642</v>
      </c>
      <c r="C486" s="1" t="s">
        <v>4564</v>
      </c>
      <c r="D486" s="1" t="s">
        <v>4565</v>
      </c>
      <c r="E486" s="7" t="s">
        <v>4566</v>
      </c>
      <c r="F486" s="1" t="s">
        <v>877</v>
      </c>
      <c r="G486" s="1" t="s">
        <v>1225</v>
      </c>
      <c r="H486" s="1" t="s">
        <v>33</v>
      </c>
      <c r="I486" s="1">
        <v>2021</v>
      </c>
      <c r="J486" s="1" t="s">
        <v>4567</v>
      </c>
      <c r="K486" s="1" t="s">
        <v>4568</v>
      </c>
      <c r="L486" s="7" t="s">
        <v>4569</v>
      </c>
      <c r="M486" s="7" t="s">
        <v>2096</v>
      </c>
      <c r="N486" s="1" t="s">
        <v>37</v>
      </c>
      <c r="O486" s="7" t="s">
        <v>4570</v>
      </c>
      <c r="P486" s="7" t="s">
        <v>4571</v>
      </c>
      <c r="Q486" s="7" t="s">
        <v>4572</v>
      </c>
    </row>
    <row r="487" spans="1:18" ht="168.75" x14ac:dyDescent="0.4">
      <c r="A487" s="1" t="s">
        <v>280</v>
      </c>
      <c r="B487" s="1" t="s">
        <v>155</v>
      </c>
      <c r="C487" s="1" t="s">
        <v>4573</v>
      </c>
      <c r="D487" s="1" t="s">
        <v>4574</v>
      </c>
      <c r="E487" s="7" t="s">
        <v>4575</v>
      </c>
      <c r="F487" s="7" t="s">
        <v>3792</v>
      </c>
      <c r="G487" s="7" t="s">
        <v>647</v>
      </c>
      <c r="H487" s="1" t="s">
        <v>33</v>
      </c>
      <c r="I487" s="1">
        <v>2021</v>
      </c>
      <c r="J487" s="1" t="s">
        <v>4576</v>
      </c>
      <c r="K487" s="1" t="s">
        <v>4577</v>
      </c>
      <c r="L487" s="7" t="s">
        <v>4578</v>
      </c>
      <c r="M487" s="7" t="s">
        <v>4579</v>
      </c>
      <c r="N487" s="7" t="s">
        <v>4580</v>
      </c>
      <c r="O487" s="7" t="s">
        <v>4581</v>
      </c>
      <c r="P487" s="7" t="s">
        <v>4582</v>
      </c>
    </row>
    <row r="488" spans="1:18" ht="131.25" x14ac:dyDescent="0.4">
      <c r="A488" s="1" t="s">
        <v>1013</v>
      </c>
      <c r="B488" s="1" t="s">
        <v>643</v>
      </c>
      <c r="C488" s="7" t="s">
        <v>4587</v>
      </c>
      <c r="D488" s="7" t="s">
        <v>4589</v>
      </c>
      <c r="E488" s="7" t="s">
        <v>4583</v>
      </c>
      <c r="F488" s="7" t="s">
        <v>4585</v>
      </c>
      <c r="G488" s="7" t="s">
        <v>4584</v>
      </c>
      <c r="H488" s="1" t="s">
        <v>95</v>
      </c>
      <c r="I488" s="1">
        <v>2017</v>
      </c>
      <c r="J488" s="1" t="s">
        <v>4586</v>
      </c>
      <c r="K488" s="1" t="s">
        <v>4588</v>
      </c>
      <c r="L488" s="7" t="s">
        <v>3003</v>
      </c>
      <c r="M488" s="7" t="s">
        <v>4590</v>
      </c>
      <c r="N488" s="7" t="s">
        <v>4591</v>
      </c>
    </row>
    <row r="489" spans="1:18" ht="150" x14ac:dyDescent="0.4">
      <c r="A489" s="1" t="s">
        <v>280</v>
      </c>
      <c r="B489" s="1" t="s">
        <v>155</v>
      </c>
      <c r="C489" s="1" t="s">
        <v>844</v>
      </c>
      <c r="D489" s="1" t="s">
        <v>4592</v>
      </c>
      <c r="E489" s="7" t="s">
        <v>4593</v>
      </c>
      <c r="F489" s="1" t="s">
        <v>4019</v>
      </c>
      <c r="G489" s="7" t="s">
        <v>4594</v>
      </c>
      <c r="H489" s="1" t="s">
        <v>13</v>
      </c>
      <c r="I489" s="1">
        <v>20211</v>
      </c>
      <c r="J489" s="7" t="s">
        <v>4595</v>
      </c>
      <c r="K489" s="1" t="s">
        <v>4596</v>
      </c>
      <c r="L489" s="7" t="s">
        <v>4597</v>
      </c>
      <c r="M489" s="7" t="s">
        <v>4598</v>
      </c>
      <c r="N489" s="7" t="s">
        <v>851</v>
      </c>
      <c r="O489" s="7" t="s">
        <v>4599</v>
      </c>
      <c r="P489" s="7" t="s">
        <v>316</v>
      </c>
    </row>
    <row r="490" spans="1:18" ht="206.25" x14ac:dyDescent="0.4">
      <c r="A490" s="1" t="s">
        <v>1013</v>
      </c>
      <c r="B490" s="1" t="s">
        <v>643</v>
      </c>
      <c r="C490" s="7" t="s">
        <v>4600</v>
      </c>
      <c r="E490" s="10" t="s">
        <v>4677</v>
      </c>
      <c r="F490" s="1" t="s">
        <v>4601</v>
      </c>
      <c r="H490" s="1" t="s">
        <v>494</v>
      </c>
      <c r="I490" s="1">
        <v>2021</v>
      </c>
      <c r="J490" s="1" t="s">
        <v>4602</v>
      </c>
      <c r="K490" s="1" t="s">
        <v>4603</v>
      </c>
    </row>
    <row r="491" spans="1:18" ht="131.25" x14ac:dyDescent="0.4">
      <c r="A491" s="1" t="s">
        <v>1013</v>
      </c>
      <c r="B491" s="1" t="s">
        <v>643</v>
      </c>
      <c r="C491" s="1" t="s">
        <v>745</v>
      </c>
      <c r="D491" s="1" t="s">
        <v>4604</v>
      </c>
      <c r="E491" s="7" t="s">
        <v>4605</v>
      </c>
      <c r="F491" s="7" t="s">
        <v>4606</v>
      </c>
      <c r="G491" s="7" t="s">
        <v>158</v>
      </c>
      <c r="H491" s="1" t="s">
        <v>276</v>
      </c>
      <c r="I491" s="1">
        <v>2021</v>
      </c>
      <c r="J491" s="1" t="s">
        <v>4607</v>
      </c>
      <c r="K491" s="1" t="s">
        <v>4608</v>
      </c>
    </row>
    <row r="492" spans="1:18" ht="206.25" x14ac:dyDescent="0.4">
      <c r="A492" s="1" t="s">
        <v>1013</v>
      </c>
      <c r="B492" s="1" t="s">
        <v>643</v>
      </c>
      <c r="C492" s="1" t="s">
        <v>4609</v>
      </c>
      <c r="D492" s="1" t="s">
        <v>4610</v>
      </c>
      <c r="E492" s="7" t="s">
        <v>4611</v>
      </c>
      <c r="F492" s="7" t="s">
        <v>4613</v>
      </c>
      <c r="G492" s="7" t="s">
        <v>4612</v>
      </c>
      <c r="H492" s="1" t="s">
        <v>222</v>
      </c>
      <c r="I492" s="1">
        <v>2021</v>
      </c>
      <c r="J492" s="1" t="s">
        <v>4614</v>
      </c>
      <c r="K492" s="1" t="s">
        <v>4615</v>
      </c>
      <c r="L492" s="7" t="s">
        <v>3158</v>
      </c>
      <c r="M492" s="7" t="s">
        <v>4616</v>
      </c>
      <c r="N492" s="7" t="s">
        <v>1302</v>
      </c>
      <c r="O492" s="7" t="s">
        <v>4617</v>
      </c>
      <c r="P492" s="7" t="s">
        <v>4618</v>
      </c>
      <c r="Q492" s="7" t="s">
        <v>2532</v>
      </c>
    </row>
    <row r="493" spans="1:18" ht="187.5" x14ac:dyDescent="0.4">
      <c r="A493" s="1" t="s">
        <v>1013</v>
      </c>
      <c r="B493" s="1" t="s">
        <v>643</v>
      </c>
      <c r="C493" s="7" t="s">
        <v>3036</v>
      </c>
      <c r="D493" s="1" t="s">
        <v>4619</v>
      </c>
      <c r="E493" s="7" t="s">
        <v>4620</v>
      </c>
      <c r="F493" s="7" t="s">
        <v>4622</v>
      </c>
      <c r="G493" s="7" t="s">
        <v>4621</v>
      </c>
      <c r="H493" s="1" t="s">
        <v>813</v>
      </c>
      <c r="I493" s="1">
        <v>2021</v>
      </c>
      <c r="J493" s="1" t="s">
        <v>4623</v>
      </c>
      <c r="K493" s="1" t="s">
        <v>4624</v>
      </c>
      <c r="L493" s="7" t="s">
        <v>208</v>
      </c>
      <c r="M493" s="7" t="s">
        <v>4625</v>
      </c>
      <c r="N493" s="7" t="s">
        <v>4626</v>
      </c>
      <c r="O493" s="7" t="s">
        <v>4627</v>
      </c>
      <c r="P493" s="7" t="s">
        <v>4628</v>
      </c>
    </row>
    <row r="494" spans="1:18" ht="225" x14ac:dyDescent="0.4">
      <c r="A494" s="1" t="s">
        <v>280</v>
      </c>
      <c r="B494" s="1" t="s">
        <v>6</v>
      </c>
      <c r="C494" s="7" t="s">
        <v>4629</v>
      </c>
      <c r="D494" s="1" t="s">
        <v>4630</v>
      </c>
      <c r="E494" s="7" t="s">
        <v>4631</v>
      </c>
      <c r="F494" s="7" t="s">
        <v>4633</v>
      </c>
      <c r="G494" s="7" t="s">
        <v>4632</v>
      </c>
      <c r="H494" s="1" t="s">
        <v>148</v>
      </c>
      <c r="I494" s="1">
        <v>2021</v>
      </c>
      <c r="J494" s="1" t="s">
        <v>4634</v>
      </c>
      <c r="K494" s="1" t="s">
        <v>4635</v>
      </c>
      <c r="L494" s="7" t="s">
        <v>4636</v>
      </c>
      <c r="M494" s="7" t="s">
        <v>4637</v>
      </c>
      <c r="N494" s="7" t="s">
        <v>4638</v>
      </c>
      <c r="O494" s="7" t="s">
        <v>4639</v>
      </c>
      <c r="P494" s="7" t="s">
        <v>4640</v>
      </c>
    </row>
    <row r="495" spans="1:18" ht="225" x14ac:dyDescent="0.4">
      <c r="A495" s="1" t="s">
        <v>280</v>
      </c>
      <c r="B495" s="1" t="s">
        <v>155</v>
      </c>
      <c r="C495" s="1" t="s">
        <v>4573</v>
      </c>
      <c r="D495" s="1" t="s">
        <v>4641</v>
      </c>
      <c r="E495" s="7" t="s">
        <v>4642</v>
      </c>
      <c r="F495" s="7" t="s">
        <v>4644</v>
      </c>
      <c r="G495" s="7" t="s">
        <v>4643</v>
      </c>
      <c r="H495" s="1" t="s">
        <v>46</v>
      </c>
      <c r="I495" s="1">
        <v>2021</v>
      </c>
      <c r="J495" s="1" t="s">
        <v>4645</v>
      </c>
      <c r="K495" s="1" t="s">
        <v>4646</v>
      </c>
      <c r="L495" s="7" t="s">
        <v>4647</v>
      </c>
      <c r="M495" s="7" t="s">
        <v>4648</v>
      </c>
      <c r="N495" s="7" t="s">
        <v>947</v>
      </c>
      <c r="O495" s="7" t="s">
        <v>851</v>
      </c>
      <c r="P495" s="7" t="s">
        <v>4649</v>
      </c>
      <c r="Q495" s="7" t="s">
        <v>4650</v>
      </c>
    </row>
    <row r="496" spans="1:18" ht="206.25" x14ac:dyDescent="0.4">
      <c r="A496" s="1" t="s">
        <v>280</v>
      </c>
      <c r="B496" s="1" t="s">
        <v>642</v>
      </c>
      <c r="C496" s="1" t="s">
        <v>3974</v>
      </c>
      <c r="D496" s="11" t="s">
        <v>4651</v>
      </c>
      <c r="E496" s="7" t="s">
        <v>4664</v>
      </c>
      <c r="F496" s="7" t="s">
        <v>4653</v>
      </c>
      <c r="G496" s="7" t="s">
        <v>4652</v>
      </c>
      <c r="H496" s="1" t="s">
        <v>46</v>
      </c>
      <c r="I496" s="1">
        <v>2021</v>
      </c>
      <c r="J496" s="1" t="s">
        <v>4654</v>
      </c>
      <c r="K496" s="1" t="s">
        <v>4655</v>
      </c>
      <c r="L496" s="7" t="s">
        <v>4656</v>
      </c>
      <c r="M496" s="7" t="s">
        <v>4657</v>
      </c>
      <c r="N496" s="7" t="s">
        <v>4658</v>
      </c>
      <c r="O496" s="7" t="s">
        <v>4659</v>
      </c>
      <c r="P496" s="7" t="s">
        <v>76</v>
      </c>
      <c r="Q496" s="7" t="s">
        <v>4660</v>
      </c>
      <c r="R496" s="7" t="s">
        <v>4661</v>
      </c>
    </row>
    <row r="497" spans="1:18" ht="243.75" x14ac:dyDescent="0.4">
      <c r="A497" s="1" t="s">
        <v>280</v>
      </c>
      <c r="B497" s="1" t="s">
        <v>644</v>
      </c>
      <c r="C497" s="1" t="s">
        <v>297</v>
      </c>
      <c r="D497" s="1" t="s">
        <v>4663</v>
      </c>
      <c r="E497" s="7" t="s">
        <v>4662</v>
      </c>
      <c r="F497" s="7" t="s">
        <v>4665</v>
      </c>
      <c r="G497" s="7" t="s">
        <v>4514</v>
      </c>
      <c r="H497" s="1" t="s">
        <v>33</v>
      </c>
      <c r="I497" s="1">
        <v>2021</v>
      </c>
      <c r="J497" s="1" t="s">
        <v>4666</v>
      </c>
      <c r="K497" s="1" t="s">
        <v>4667</v>
      </c>
      <c r="L497" s="7" t="s">
        <v>4673</v>
      </c>
      <c r="M497" s="7" t="s">
        <v>4674</v>
      </c>
      <c r="N497" s="7" t="s">
        <v>4675</v>
      </c>
      <c r="O497" s="7" t="s">
        <v>4676</v>
      </c>
      <c r="P497" s="7" t="s">
        <v>196</v>
      </c>
    </row>
    <row r="498" spans="1:18" ht="206.25" x14ac:dyDescent="0.4">
      <c r="A498" s="1" t="s">
        <v>280</v>
      </c>
      <c r="B498" s="1" t="s">
        <v>155</v>
      </c>
      <c r="C498" s="1" t="s">
        <v>3522</v>
      </c>
      <c r="D498" s="1" t="s">
        <v>4668</v>
      </c>
      <c r="E498" s="7" t="s">
        <v>4669</v>
      </c>
      <c r="F498" s="7" t="s">
        <v>1519</v>
      </c>
      <c r="G498" s="7" t="s">
        <v>4670</v>
      </c>
      <c r="H498" s="1" t="s">
        <v>33</v>
      </c>
      <c r="I498" s="1">
        <v>2021</v>
      </c>
      <c r="J498" s="1" t="s">
        <v>4671</v>
      </c>
      <c r="K498" s="1" t="s">
        <v>4672</v>
      </c>
    </row>
    <row r="499" spans="1:18" ht="187.5" x14ac:dyDescent="0.4">
      <c r="A499" s="1" t="s">
        <v>280</v>
      </c>
      <c r="B499" s="1" t="s">
        <v>642</v>
      </c>
      <c r="C499" s="7" t="s">
        <v>4678</v>
      </c>
      <c r="D499" s="1" t="s">
        <v>4679</v>
      </c>
      <c r="E499" s="7" t="s">
        <v>4680</v>
      </c>
      <c r="F499" s="7" t="s">
        <v>4681</v>
      </c>
      <c r="H499" s="1" t="s">
        <v>33</v>
      </c>
      <c r="I499" s="1">
        <v>2021</v>
      </c>
      <c r="J499" s="7" t="s">
        <v>4682</v>
      </c>
      <c r="K499" s="1" t="s">
        <v>4683</v>
      </c>
      <c r="L499" s="7" t="s">
        <v>4684</v>
      </c>
      <c r="M499" s="7" t="s">
        <v>915</v>
      </c>
      <c r="N499" s="7" t="s">
        <v>4685</v>
      </c>
    </row>
    <row r="500" spans="1:18" ht="225" x14ac:dyDescent="0.4">
      <c r="A500" s="1" t="s">
        <v>1013</v>
      </c>
      <c r="B500" s="1" t="s">
        <v>643</v>
      </c>
      <c r="C500" s="1" t="s">
        <v>1558</v>
      </c>
      <c r="D500" s="1" t="s">
        <v>4686</v>
      </c>
      <c r="E500" s="7" t="s">
        <v>4687</v>
      </c>
      <c r="F500" s="7" t="s">
        <v>4688</v>
      </c>
      <c r="H500" s="1" t="s">
        <v>1841</v>
      </c>
      <c r="I500" s="1">
        <v>2021</v>
      </c>
      <c r="J500" s="1" t="s">
        <v>4689</v>
      </c>
      <c r="K500" s="1" t="s">
        <v>4690</v>
      </c>
      <c r="L500" s="7" t="s">
        <v>4691</v>
      </c>
      <c r="M500" s="7" t="s">
        <v>4692</v>
      </c>
      <c r="N500" s="7" t="s">
        <v>4693</v>
      </c>
      <c r="O500" s="7" t="s">
        <v>4694</v>
      </c>
      <c r="P500" s="7" t="s">
        <v>4695</v>
      </c>
      <c r="Q500" s="7" t="s">
        <v>4696</v>
      </c>
      <c r="R500" s="7" t="s">
        <v>4697</v>
      </c>
    </row>
    <row r="501" spans="1:18" ht="150" x14ac:dyDescent="0.4">
      <c r="A501" s="1" t="s">
        <v>1013</v>
      </c>
      <c r="B501" s="1" t="s">
        <v>643</v>
      </c>
      <c r="C501" s="1" t="s">
        <v>2028</v>
      </c>
      <c r="D501" s="1" t="s">
        <v>4698</v>
      </c>
      <c r="E501" s="7" t="s">
        <v>4699</v>
      </c>
      <c r="F501" s="7" t="s">
        <v>4703</v>
      </c>
      <c r="G501" s="7" t="s">
        <v>4702</v>
      </c>
      <c r="H501" s="1" t="s">
        <v>1154</v>
      </c>
      <c r="I501" s="1">
        <v>2021</v>
      </c>
      <c r="J501" s="1" t="s">
        <v>4701</v>
      </c>
      <c r="K501" s="1" t="s">
        <v>4700</v>
      </c>
    </row>
    <row r="502" spans="1:18" ht="131.25" x14ac:dyDescent="0.4">
      <c r="A502" s="1" t="s">
        <v>1013</v>
      </c>
      <c r="B502" s="1" t="s">
        <v>643</v>
      </c>
      <c r="C502" s="7" t="s">
        <v>7</v>
      </c>
      <c r="D502" s="1" t="s">
        <v>4704</v>
      </c>
      <c r="E502" s="7" t="s">
        <v>4705</v>
      </c>
      <c r="F502" s="7" t="s">
        <v>4707</v>
      </c>
      <c r="G502" s="1" t="s">
        <v>4706</v>
      </c>
      <c r="H502" s="1" t="s">
        <v>33</v>
      </c>
      <c r="I502" s="1">
        <v>2021</v>
      </c>
      <c r="J502" s="1" t="s">
        <v>4708</v>
      </c>
      <c r="K502" s="1" t="s">
        <v>4709</v>
      </c>
      <c r="L502" s="7" t="s">
        <v>4710</v>
      </c>
      <c r="M502" s="7" t="s">
        <v>477</v>
      </c>
      <c r="N502" s="7" t="s">
        <v>961</v>
      </c>
      <c r="O502" s="7" t="s">
        <v>4711</v>
      </c>
    </row>
    <row r="503" spans="1:18" ht="74.25" customHeight="1" x14ac:dyDescent="0.4">
      <c r="A503" s="1" t="s">
        <v>1013</v>
      </c>
      <c r="B503" s="1" t="s">
        <v>643</v>
      </c>
      <c r="C503" s="7" t="s">
        <v>4712</v>
      </c>
      <c r="D503" s="11" t="s">
        <v>4713</v>
      </c>
      <c r="E503" s="7" t="s">
        <v>4714</v>
      </c>
      <c r="F503" s="7" t="s">
        <v>4716</v>
      </c>
      <c r="G503" s="7" t="s">
        <v>4715</v>
      </c>
      <c r="H503" s="1" t="s">
        <v>591</v>
      </c>
      <c r="I503" s="1">
        <v>2021</v>
      </c>
      <c r="J503" s="7" t="s">
        <v>4717</v>
      </c>
      <c r="K503" s="1" t="s">
        <v>4718</v>
      </c>
      <c r="L503" s="7" t="s">
        <v>4719</v>
      </c>
      <c r="M503" s="7" t="s">
        <v>4720</v>
      </c>
      <c r="N503" s="7" t="s">
        <v>730</v>
      </c>
      <c r="O503" s="7" t="s">
        <v>4721</v>
      </c>
    </row>
    <row r="504" spans="1:18" ht="131.25" x14ac:dyDescent="0.4">
      <c r="A504" s="1" t="s">
        <v>280</v>
      </c>
      <c r="B504" s="1" t="s">
        <v>6</v>
      </c>
      <c r="C504" s="1" t="s">
        <v>3008</v>
      </c>
      <c r="D504" s="7" t="s">
        <v>4723</v>
      </c>
      <c r="E504" s="7" t="s">
        <v>4724</v>
      </c>
      <c r="F504" s="7" t="s">
        <v>2131</v>
      </c>
      <c r="G504" s="7" t="s">
        <v>3562</v>
      </c>
      <c r="H504" s="1" t="s">
        <v>33</v>
      </c>
      <c r="I504" s="1">
        <v>2021</v>
      </c>
      <c r="J504" s="1" t="s">
        <v>4722</v>
      </c>
      <c r="K504" s="1" t="s">
        <v>4725</v>
      </c>
      <c r="L504" s="7" t="s">
        <v>1796</v>
      </c>
      <c r="M504" s="7" t="s">
        <v>4726</v>
      </c>
      <c r="N504" s="7" t="s">
        <v>4727</v>
      </c>
      <c r="O504" s="7" t="s">
        <v>4728</v>
      </c>
      <c r="P504" s="7" t="s">
        <v>76</v>
      </c>
    </row>
    <row r="505" spans="1:18" ht="150" x14ac:dyDescent="0.4">
      <c r="A505" s="1" t="s">
        <v>1013</v>
      </c>
      <c r="B505" s="1" t="s">
        <v>643</v>
      </c>
      <c r="C505" s="1" t="s">
        <v>4729</v>
      </c>
      <c r="D505" s="7" t="s">
        <v>4730</v>
      </c>
      <c r="E505" s="7" t="s">
        <v>4732</v>
      </c>
      <c r="F505" s="7" t="s">
        <v>4733</v>
      </c>
      <c r="G505" s="7" t="s">
        <v>898</v>
      </c>
      <c r="H505" s="1" t="s">
        <v>899</v>
      </c>
      <c r="I505" s="1">
        <v>2021</v>
      </c>
      <c r="J505" s="1" t="s">
        <v>4731</v>
      </c>
      <c r="K505" s="1" t="s">
        <v>4734</v>
      </c>
    </row>
    <row r="506" spans="1:18" ht="168.75" x14ac:dyDescent="0.4">
      <c r="A506" s="1" t="s">
        <v>1013</v>
      </c>
      <c r="B506" s="1" t="s">
        <v>643</v>
      </c>
      <c r="C506" s="1" t="s">
        <v>1716</v>
      </c>
      <c r="D506" s="1" t="s">
        <v>4735</v>
      </c>
      <c r="E506" s="7" t="s">
        <v>4736</v>
      </c>
      <c r="F506" s="1" t="s">
        <v>4737</v>
      </c>
      <c r="H506" s="1" t="s">
        <v>454</v>
      </c>
      <c r="I506" s="1">
        <v>2021</v>
      </c>
      <c r="J506" s="1" t="s">
        <v>4738</v>
      </c>
      <c r="K506" s="1" t="s">
        <v>4739</v>
      </c>
      <c r="L506" s="7" t="s">
        <v>4740</v>
      </c>
      <c r="M506" s="7" t="s">
        <v>2685</v>
      </c>
      <c r="N506" s="7" t="s">
        <v>4741</v>
      </c>
      <c r="O506" s="7" t="s">
        <v>2531</v>
      </c>
      <c r="P506" s="7" t="s">
        <v>4742</v>
      </c>
      <c r="Q506" s="7" t="s">
        <v>4743</v>
      </c>
    </row>
    <row r="507" spans="1:18" ht="168.75" x14ac:dyDescent="0.4">
      <c r="A507" s="1" t="s">
        <v>280</v>
      </c>
      <c r="B507" s="1" t="s">
        <v>155</v>
      </c>
      <c r="C507" s="1" t="s">
        <v>4744</v>
      </c>
      <c r="D507" s="1" t="s">
        <v>4745</v>
      </c>
      <c r="E507" s="7" t="s">
        <v>4746</v>
      </c>
      <c r="F507" s="7" t="s">
        <v>3936</v>
      </c>
      <c r="G507" s="7" t="s">
        <v>3935</v>
      </c>
      <c r="H507" s="1" t="s">
        <v>46</v>
      </c>
      <c r="I507" s="1">
        <v>2021</v>
      </c>
      <c r="J507" s="1" t="s">
        <v>4747</v>
      </c>
      <c r="K507" s="1" t="s">
        <v>4748</v>
      </c>
      <c r="L507" s="7" t="s">
        <v>4749</v>
      </c>
      <c r="M507" s="7" t="s">
        <v>497</v>
      </c>
      <c r="N507" s="7" t="s">
        <v>4750</v>
      </c>
      <c r="O507" s="7" t="s">
        <v>99</v>
      </c>
      <c r="P507" s="7" t="s">
        <v>4751</v>
      </c>
      <c r="Q507" s="7" t="s">
        <v>4752</v>
      </c>
    </row>
    <row r="508" spans="1:18" ht="187.5" x14ac:dyDescent="0.4">
      <c r="A508" s="1" t="s">
        <v>1013</v>
      </c>
      <c r="B508" s="1" t="s">
        <v>643</v>
      </c>
      <c r="C508" s="7" t="s">
        <v>3076</v>
      </c>
      <c r="D508" s="1" t="s">
        <v>4753</v>
      </c>
      <c r="E508" s="7" t="s">
        <v>4754</v>
      </c>
      <c r="F508" s="7" t="s">
        <v>4755</v>
      </c>
      <c r="G508" s="7" t="s">
        <v>3312</v>
      </c>
      <c r="H508" s="1" t="s">
        <v>57</v>
      </c>
      <c r="I508" s="1">
        <v>2021</v>
      </c>
      <c r="J508" s="1" t="s">
        <v>4756</v>
      </c>
      <c r="K508" s="1" t="s">
        <v>4757</v>
      </c>
    </row>
    <row r="509" spans="1:18" ht="187.5" x14ac:dyDescent="0.4">
      <c r="A509" s="1" t="s">
        <v>1013</v>
      </c>
      <c r="B509" s="1" t="s">
        <v>643</v>
      </c>
      <c r="C509" s="1" t="s">
        <v>4758</v>
      </c>
      <c r="D509" s="1" t="s">
        <v>4759</v>
      </c>
      <c r="E509" s="7" t="s">
        <v>4754</v>
      </c>
      <c r="F509" s="7" t="s">
        <v>4760</v>
      </c>
      <c r="H509" s="1" t="s">
        <v>222</v>
      </c>
      <c r="I509" s="1">
        <v>2021</v>
      </c>
      <c r="J509" s="7" t="s">
        <v>4761</v>
      </c>
      <c r="K509" s="1" t="s">
        <v>4762</v>
      </c>
      <c r="L509" s="7" t="s">
        <v>4763</v>
      </c>
      <c r="M509" s="7" t="s">
        <v>4764</v>
      </c>
      <c r="N509" s="7" t="s">
        <v>4765</v>
      </c>
      <c r="O509" s="7" t="s">
        <v>4048</v>
      </c>
      <c r="P509" s="7" t="s">
        <v>4766</v>
      </c>
    </row>
    <row r="510" spans="1:18" ht="187.5" x14ac:dyDescent="0.4">
      <c r="A510" s="1" t="s">
        <v>280</v>
      </c>
      <c r="B510" s="1" t="s">
        <v>6</v>
      </c>
      <c r="C510" s="1" t="s">
        <v>3953</v>
      </c>
      <c r="D510" s="1" t="s">
        <v>4767</v>
      </c>
      <c r="E510" s="7" t="s">
        <v>2804</v>
      </c>
      <c r="F510" s="7" t="s">
        <v>44</v>
      </c>
      <c r="G510" s="7" t="s">
        <v>4768</v>
      </c>
      <c r="H510" s="1" t="s">
        <v>46</v>
      </c>
      <c r="I510" s="1">
        <v>2021</v>
      </c>
      <c r="J510" s="1" t="s">
        <v>4770</v>
      </c>
      <c r="K510" s="1" t="s">
        <v>4769</v>
      </c>
      <c r="L510" s="7" t="s">
        <v>4771</v>
      </c>
      <c r="M510" s="7" t="s">
        <v>4772</v>
      </c>
      <c r="N510" s="7" t="s">
        <v>4773</v>
      </c>
      <c r="O510" s="7" t="s">
        <v>721</v>
      </c>
      <c r="P510" s="7" t="s">
        <v>2809</v>
      </c>
    </row>
    <row r="511" spans="1:18" ht="187.5" x14ac:dyDescent="0.4">
      <c r="A511" s="1" t="s">
        <v>280</v>
      </c>
      <c r="B511" s="1" t="s">
        <v>642</v>
      </c>
      <c r="C511" s="1" t="s">
        <v>3953</v>
      </c>
      <c r="D511" s="1" t="s">
        <v>4767</v>
      </c>
      <c r="E511" s="7" t="s">
        <v>2804</v>
      </c>
      <c r="F511" s="7" t="s">
        <v>44</v>
      </c>
      <c r="G511" s="7" t="s">
        <v>4768</v>
      </c>
      <c r="H511" s="1" t="s">
        <v>46</v>
      </c>
      <c r="I511" s="1">
        <v>2021</v>
      </c>
      <c r="J511" s="1" t="s">
        <v>4770</v>
      </c>
      <c r="K511" s="1" t="s">
        <v>4769</v>
      </c>
      <c r="L511" s="7" t="s">
        <v>4771</v>
      </c>
      <c r="M511" s="7" t="s">
        <v>4772</v>
      </c>
      <c r="N511" s="7" t="s">
        <v>4773</v>
      </c>
      <c r="O511" s="7" t="s">
        <v>721</v>
      </c>
      <c r="P511" s="7" t="s">
        <v>2809</v>
      </c>
    </row>
    <row r="512" spans="1:18" ht="243.75" x14ac:dyDescent="0.4">
      <c r="A512" s="1" t="s">
        <v>280</v>
      </c>
      <c r="B512" s="1" t="s">
        <v>155</v>
      </c>
      <c r="C512" s="1" t="s">
        <v>3953</v>
      </c>
      <c r="D512" s="1" t="s">
        <v>4774</v>
      </c>
      <c r="E512" s="7" t="s">
        <v>4781</v>
      </c>
      <c r="F512" s="7" t="s">
        <v>2111</v>
      </c>
      <c r="G512" s="7" t="s">
        <v>4054</v>
      </c>
      <c r="H512" s="1" t="s">
        <v>2112</v>
      </c>
      <c r="I512" s="1">
        <v>2021</v>
      </c>
      <c r="J512" s="1" t="s">
        <v>4775</v>
      </c>
      <c r="K512" s="1" t="s">
        <v>4776</v>
      </c>
      <c r="L512" s="7" t="s">
        <v>4777</v>
      </c>
      <c r="M512" s="7" t="s">
        <v>4778</v>
      </c>
      <c r="N512" s="7" t="s">
        <v>186</v>
      </c>
      <c r="O512" s="7" t="s">
        <v>4779</v>
      </c>
      <c r="P512" s="7" t="s">
        <v>4780</v>
      </c>
      <c r="Q512" s="7" t="s">
        <v>1278</v>
      </c>
    </row>
    <row r="513" spans="1:19" ht="150" x14ac:dyDescent="0.4">
      <c r="A513" s="1" t="s">
        <v>1013</v>
      </c>
      <c r="B513" s="1" t="s">
        <v>643</v>
      </c>
      <c r="C513" s="7" t="s">
        <v>809</v>
      </c>
      <c r="D513" s="1" t="s">
        <v>4782</v>
      </c>
      <c r="E513" s="7" t="s">
        <v>4791</v>
      </c>
      <c r="F513" s="7" t="s">
        <v>3612</v>
      </c>
      <c r="G513" s="7" t="s">
        <v>4783</v>
      </c>
      <c r="H513" s="1" t="s">
        <v>325</v>
      </c>
      <c r="I513" s="1">
        <v>2021</v>
      </c>
      <c r="J513" s="1" t="s">
        <v>4784</v>
      </c>
      <c r="K513" s="1" t="s">
        <v>4785</v>
      </c>
      <c r="L513" s="7" t="s">
        <v>4786</v>
      </c>
      <c r="M513" s="7" t="s">
        <v>4787</v>
      </c>
      <c r="N513" s="7" t="s">
        <v>4788</v>
      </c>
      <c r="O513" s="7" t="s">
        <v>4789</v>
      </c>
      <c r="P513" s="7" t="s">
        <v>4790</v>
      </c>
      <c r="Q513" s="7" t="s">
        <v>37</v>
      </c>
    </row>
    <row r="514" spans="1:19" ht="112.5" x14ac:dyDescent="0.4">
      <c r="A514" s="1" t="s">
        <v>1013</v>
      </c>
      <c r="B514" s="1" t="s">
        <v>643</v>
      </c>
      <c r="C514" s="1" t="s">
        <v>4792</v>
      </c>
      <c r="D514" s="1" t="s">
        <v>4793</v>
      </c>
      <c r="E514" s="7" t="s">
        <v>4794</v>
      </c>
      <c r="F514" s="7" t="s">
        <v>4796</v>
      </c>
      <c r="G514" s="7" t="s">
        <v>4795</v>
      </c>
      <c r="H514" s="1" t="s">
        <v>813</v>
      </c>
      <c r="I514" s="1">
        <v>2021</v>
      </c>
      <c r="J514" s="1" t="s">
        <v>4797</v>
      </c>
      <c r="K514" s="1" t="s">
        <v>4798</v>
      </c>
      <c r="L514" s="7" t="s">
        <v>4799</v>
      </c>
      <c r="M514" s="7" t="s">
        <v>4800</v>
      </c>
      <c r="N514" s="7" t="s">
        <v>4801</v>
      </c>
      <c r="O514" s="7" t="s">
        <v>4802</v>
      </c>
    </row>
    <row r="515" spans="1:19" ht="150" x14ac:dyDescent="0.4">
      <c r="A515" s="1" t="s">
        <v>280</v>
      </c>
      <c r="B515" s="1" t="s">
        <v>155</v>
      </c>
      <c r="C515" s="1" t="s">
        <v>4573</v>
      </c>
      <c r="D515" s="1" t="s">
        <v>4803</v>
      </c>
      <c r="E515" s="7" t="s">
        <v>4804</v>
      </c>
      <c r="F515" s="7" t="s">
        <v>4644</v>
      </c>
      <c r="G515" s="7" t="s">
        <v>4805</v>
      </c>
      <c r="H515" s="1" t="s">
        <v>46</v>
      </c>
      <c r="I515" s="1">
        <v>2021</v>
      </c>
      <c r="J515" s="1" t="s">
        <v>4806</v>
      </c>
      <c r="K515" s="1" t="s">
        <v>4807</v>
      </c>
      <c r="L515" s="7" t="s">
        <v>4808</v>
      </c>
      <c r="M515" s="7" t="s">
        <v>4809</v>
      </c>
      <c r="N515" s="7" t="s">
        <v>4810</v>
      </c>
    </row>
    <row r="516" spans="1:19" ht="281.25" x14ac:dyDescent="0.4">
      <c r="A516" s="1" t="s">
        <v>280</v>
      </c>
      <c r="B516" s="1" t="s">
        <v>155</v>
      </c>
      <c r="C516" s="1" t="s">
        <v>1327</v>
      </c>
      <c r="D516" s="1" t="s">
        <v>4811</v>
      </c>
      <c r="E516" s="7" t="s">
        <v>4822</v>
      </c>
      <c r="F516" s="7" t="s">
        <v>4812</v>
      </c>
      <c r="H516" s="1" t="s">
        <v>33</v>
      </c>
      <c r="I516" s="1">
        <v>2021</v>
      </c>
      <c r="J516" s="1" t="s">
        <v>4813</v>
      </c>
      <c r="K516" s="1" t="s">
        <v>4814</v>
      </c>
      <c r="L516" s="7" t="s">
        <v>4815</v>
      </c>
      <c r="M516" s="7" t="s">
        <v>4816</v>
      </c>
      <c r="N516" s="7" t="s">
        <v>4817</v>
      </c>
      <c r="O516" s="7" t="s">
        <v>4818</v>
      </c>
      <c r="P516" s="7" t="s">
        <v>4819</v>
      </c>
      <c r="Q516" s="7" t="s">
        <v>4820</v>
      </c>
      <c r="R516" s="7" t="s">
        <v>37</v>
      </c>
      <c r="S516" s="7" t="s">
        <v>4821</v>
      </c>
    </row>
    <row r="517" spans="1:19" ht="206.25" x14ac:dyDescent="0.4">
      <c r="A517" s="1" t="s">
        <v>280</v>
      </c>
      <c r="B517" s="1" t="s">
        <v>642</v>
      </c>
      <c r="C517" s="7" t="s">
        <v>4823</v>
      </c>
      <c r="D517" s="1" t="s">
        <v>4824</v>
      </c>
      <c r="E517" s="1" t="s">
        <v>4825</v>
      </c>
      <c r="F517" s="1" t="s">
        <v>4826</v>
      </c>
      <c r="H517" s="1" t="s">
        <v>944</v>
      </c>
      <c r="I517" s="1">
        <v>2021</v>
      </c>
      <c r="J517" s="1" t="s">
        <v>4827</v>
      </c>
      <c r="K517" s="1" t="s">
        <v>4828</v>
      </c>
      <c r="L517" s="1" t="s">
        <v>4829</v>
      </c>
      <c r="M517" s="1" t="s">
        <v>3470</v>
      </c>
      <c r="N517" s="1" t="s">
        <v>3414</v>
      </c>
      <c r="O517" s="1" t="s">
        <v>4830</v>
      </c>
      <c r="P517" s="1" t="s">
        <v>4831</v>
      </c>
      <c r="Q517" s="1" t="s">
        <v>4832</v>
      </c>
    </row>
    <row r="518" spans="1:19" ht="206.25" x14ac:dyDescent="0.4">
      <c r="A518" s="1" t="s">
        <v>280</v>
      </c>
      <c r="B518" s="1" t="s">
        <v>642</v>
      </c>
      <c r="C518" s="7" t="s">
        <v>4823</v>
      </c>
      <c r="D518" s="1" t="s">
        <v>4824</v>
      </c>
      <c r="E518" s="7" t="s">
        <v>4833</v>
      </c>
      <c r="F518" s="7" t="s">
        <v>4834</v>
      </c>
      <c r="G518" s="7" t="s">
        <v>4835</v>
      </c>
      <c r="H518" s="1" t="s">
        <v>4836</v>
      </c>
      <c r="I518" s="1">
        <v>2021</v>
      </c>
      <c r="J518" s="1" t="s">
        <v>4837</v>
      </c>
      <c r="K518" s="1" t="s">
        <v>4838</v>
      </c>
      <c r="L518" s="7" t="s">
        <v>4839</v>
      </c>
      <c r="M518" s="7" t="s">
        <v>99</v>
      </c>
      <c r="N518" s="7" t="s">
        <v>4840</v>
      </c>
      <c r="O518" s="7" t="s">
        <v>4841</v>
      </c>
      <c r="P518" s="7" t="s">
        <v>4842</v>
      </c>
    </row>
    <row r="519" spans="1:19" ht="206.25" x14ac:dyDescent="0.4">
      <c r="A519" s="1" t="s">
        <v>1013</v>
      </c>
      <c r="B519" s="1" t="s">
        <v>643</v>
      </c>
      <c r="C519" s="7" t="s">
        <v>4511</v>
      </c>
      <c r="D519" s="7" t="s">
        <v>4843</v>
      </c>
      <c r="E519" s="7" t="s">
        <v>4844</v>
      </c>
      <c r="F519" s="7" t="s">
        <v>4846</v>
      </c>
      <c r="G519" s="7" t="s">
        <v>4845</v>
      </c>
      <c r="H519" s="1" t="s">
        <v>33</v>
      </c>
      <c r="I519" s="1">
        <v>2021</v>
      </c>
      <c r="J519" s="1" t="s">
        <v>4847</v>
      </c>
      <c r="K519" s="1" t="s">
        <v>4848</v>
      </c>
      <c r="L519" s="7" t="s">
        <v>4849</v>
      </c>
      <c r="M519" s="7" t="s">
        <v>2741</v>
      </c>
      <c r="N519" s="7" t="s">
        <v>4850</v>
      </c>
      <c r="O519" s="7" t="s">
        <v>3111</v>
      </c>
      <c r="P519" s="7" t="s">
        <v>4851</v>
      </c>
      <c r="Q519" s="7" t="s">
        <v>113</v>
      </c>
      <c r="R519" s="7" t="s">
        <v>72</v>
      </c>
    </row>
    <row r="520" spans="1:19" ht="225" x14ac:dyDescent="0.4">
      <c r="A520" s="1" t="s">
        <v>280</v>
      </c>
      <c r="B520" s="1" t="s">
        <v>155</v>
      </c>
      <c r="C520" s="1" t="s">
        <v>3953</v>
      </c>
      <c r="D520" s="1" t="s">
        <v>4852</v>
      </c>
      <c r="E520" s="7" t="s">
        <v>4853</v>
      </c>
      <c r="F520" s="7" t="s">
        <v>4854</v>
      </c>
      <c r="H520" s="1" t="s">
        <v>1191</v>
      </c>
      <c r="I520" s="1">
        <v>2021</v>
      </c>
      <c r="J520" s="1" t="s">
        <v>4855</v>
      </c>
      <c r="K520" s="1" t="s">
        <v>4856</v>
      </c>
      <c r="L520" s="7" t="s">
        <v>851</v>
      </c>
      <c r="M520" s="7" t="s">
        <v>4857</v>
      </c>
      <c r="N520" s="7" t="s">
        <v>4858</v>
      </c>
      <c r="O520" s="7" t="s">
        <v>4859</v>
      </c>
      <c r="P520" s="7" t="s">
        <v>4860</v>
      </c>
      <c r="Q520" s="7" t="s">
        <v>4861</v>
      </c>
    </row>
    <row r="521" spans="1:19" ht="243.75" x14ac:dyDescent="0.4">
      <c r="A521" s="1" t="s">
        <v>1013</v>
      </c>
      <c r="B521" s="1" t="s">
        <v>643</v>
      </c>
      <c r="C521" s="1" t="s">
        <v>4862</v>
      </c>
      <c r="D521" s="1" t="s">
        <v>4863</v>
      </c>
      <c r="E521" s="7" t="s">
        <v>4864</v>
      </c>
      <c r="F521" s="7" t="s">
        <v>4866</v>
      </c>
      <c r="G521" s="7" t="s">
        <v>4865</v>
      </c>
      <c r="H521" s="1" t="s">
        <v>222</v>
      </c>
      <c r="I521" s="1">
        <v>2021</v>
      </c>
      <c r="J521" s="1" t="s">
        <v>4867</v>
      </c>
      <c r="K521" s="1" t="s">
        <v>4868</v>
      </c>
    </row>
    <row r="522" spans="1:19" ht="281.25" x14ac:dyDescent="0.4">
      <c r="A522" s="1" t="s">
        <v>280</v>
      </c>
      <c r="B522" s="1" t="s">
        <v>155</v>
      </c>
      <c r="C522" s="1" t="s">
        <v>4869</v>
      </c>
      <c r="D522" s="1" t="s">
        <v>4870</v>
      </c>
      <c r="E522" s="7" t="s">
        <v>4871</v>
      </c>
      <c r="F522" s="7" t="s">
        <v>4872</v>
      </c>
      <c r="G522" s="7" t="s">
        <v>247</v>
      </c>
      <c r="H522" s="1" t="s">
        <v>148</v>
      </c>
      <c r="I522" s="1">
        <v>2021</v>
      </c>
      <c r="J522" s="1" t="s">
        <v>4873</v>
      </c>
      <c r="K522" s="1" t="s">
        <v>4874</v>
      </c>
      <c r="L522" s="7" t="s">
        <v>4875</v>
      </c>
      <c r="M522" s="7" t="s">
        <v>3415</v>
      </c>
      <c r="N522" s="7" t="s">
        <v>268</v>
      </c>
      <c r="O522" s="7" t="s">
        <v>4876</v>
      </c>
      <c r="P522" s="7" t="s">
        <v>915</v>
      </c>
      <c r="Q522" s="7" t="s">
        <v>2068</v>
      </c>
    </row>
    <row r="523" spans="1:19" ht="243.75" x14ac:dyDescent="0.4">
      <c r="A523" s="1" t="s">
        <v>1013</v>
      </c>
      <c r="B523" s="1" t="s">
        <v>643</v>
      </c>
      <c r="C523" s="7" t="s">
        <v>1566</v>
      </c>
      <c r="D523" s="1" t="s">
        <v>4877</v>
      </c>
      <c r="E523" s="7" t="s">
        <v>4878</v>
      </c>
      <c r="F523" s="7" t="s">
        <v>4880</v>
      </c>
      <c r="G523" s="7" t="s">
        <v>4879</v>
      </c>
      <c r="H523" s="1" t="s">
        <v>454</v>
      </c>
      <c r="I523" s="1">
        <v>2021</v>
      </c>
      <c r="J523" s="1" t="s">
        <v>4881</v>
      </c>
      <c r="K523" s="1" t="s">
        <v>4882</v>
      </c>
      <c r="L523" s="7" t="s">
        <v>4883</v>
      </c>
      <c r="M523" s="7" t="s">
        <v>547</v>
      </c>
      <c r="N523" s="7" t="s">
        <v>4884</v>
      </c>
      <c r="O523" s="7" t="s">
        <v>4885</v>
      </c>
      <c r="P523" s="7" t="s">
        <v>4886</v>
      </c>
    </row>
    <row r="524" spans="1:19" ht="168.75" x14ac:dyDescent="0.4">
      <c r="A524" s="1" t="s">
        <v>280</v>
      </c>
      <c r="B524" s="1" t="s">
        <v>642</v>
      </c>
      <c r="C524" s="1" t="s">
        <v>4573</v>
      </c>
      <c r="D524" s="1" t="s">
        <v>4887</v>
      </c>
      <c r="E524" s="7" t="s">
        <v>4888</v>
      </c>
      <c r="F524" s="3" t="s">
        <v>4890</v>
      </c>
      <c r="G524" s="7" t="s">
        <v>4889</v>
      </c>
      <c r="H524" s="1" t="s">
        <v>454</v>
      </c>
      <c r="I524" s="1">
        <v>2021</v>
      </c>
      <c r="J524" s="1" t="s">
        <v>4891</v>
      </c>
      <c r="K524" s="1" t="s">
        <v>4892</v>
      </c>
      <c r="L524" s="7" t="s">
        <v>4893</v>
      </c>
      <c r="M524" s="7" t="s">
        <v>3108</v>
      </c>
      <c r="N524" s="7" t="s">
        <v>952</v>
      </c>
      <c r="O524" s="7" t="s">
        <v>4894</v>
      </c>
      <c r="P524" s="7" t="s">
        <v>4895</v>
      </c>
    </row>
    <row r="525" spans="1:19" ht="206.25" x14ac:dyDescent="0.4">
      <c r="A525" s="1" t="s">
        <v>280</v>
      </c>
      <c r="B525" s="1" t="s">
        <v>642</v>
      </c>
      <c r="C525" s="1" t="s">
        <v>297</v>
      </c>
      <c r="D525" s="1" t="s">
        <v>4896</v>
      </c>
      <c r="E525" s="7" t="s">
        <v>4897</v>
      </c>
      <c r="F525" s="7" t="s">
        <v>4898</v>
      </c>
      <c r="G525" s="7" t="s">
        <v>1393</v>
      </c>
      <c r="H525" s="1" t="s">
        <v>33</v>
      </c>
      <c r="I525" s="1">
        <v>2021</v>
      </c>
      <c r="J525" s="1" t="s">
        <v>4899</v>
      </c>
      <c r="K525" s="1" t="s">
        <v>4900</v>
      </c>
    </row>
    <row r="526" spans="1:19" ht="168.75" x14ac:dyDescent="0.4">
      <c r="A526" s="1" t="s">
        <v>1013</v>
      </c>
      <c r="B526" s="1" t="s">
        <v>643</v>
      </c>
      <c r="C526" s="1" t="s">
        <v>4901</v>
      </c>
      <c r="D526" s="1" t="s">
        <v>4902</v>
      </c>
      <c r="E526" s="7" t="s">
        <v>4903</v>
      </c>
      <c r="F526" s="1" t="s">
        <v>4904</v>
      </c>
      <c r="G526" s="7" t="s">
        <v>158</v>
      </c>
      <c r="H526" s="1" t="s">
        <v>276</v>
      </c>
      <c r="I526" s="1">
        <v>2021</v>
      </c>
      <c r="J526" s="1" t="s">
        <v>4905</v>
      </c>
      <c r="K526" s="1" t="s">
        <v>4906</v>
      </c>
      <c r="L526" s="7" t="s">
        <v>547</v>
      </c>
      <c r="M526" s="7" t="s">
        <v>4907</v>
      </c>
      <c r="N526" s="7" t="s">
        <v>4908</v>
      </c>
      <c r="O526" s="7" t="s">
        <v>4909</v>
      </c>
      <c r="P526" s="7" t="s">
        <v>4910</v>
      </c>
      <c r="Q526" s="7" t="s">
        <v>4911</v>
      </c>
    </row>
    <row r="527" spans="1:19" ht="150" x14ac:dyDescent="0.4">
      <c r="A527" s="1" t="s">
        <v>1013</v>
      </c>
      <c r="B527" s="1" t="s">
        <v>643</v>
      </c>
      <c r="C527" s="1" t="s">
        <v>4912</v>
      </c>
      <c r="D527" s="1" t="s">
        <v>4913</v>
      </c>
      <c r="E527" s="7" t="s">
        <v>4914</v>
      </c>
      <c r="F527" s="7" t="s">
        <v>1044</v>
      </c>
      <c r="G527" s="7" t="s">
        <v>4915</v>
      </c>
      <c r="H527" s="1" t="s">
        <v>33</v>
      </c>
      <c r="I527" s="1">
        <v>2021</v>
      </c>
      <c r="J527" s="1" t="s">
        <v>4916</v>
      </c>
      <c r="K527" s="1" t="s">
        <v>4917</v>
      </c>
      <c r="L527" s="7" t="s">
        <v>4918</v>
      </c>
      <c r="M527" s="7" t="s">
        <v>4919</v>
      </c>
      <c r="N527" s="7" t="s">
        <v>4920</v>
      </c>
      <c r="O527" s="7" t="s">
        <v>4921</v>
      </c>
      <c r="P527" s="7" t="s">
        <v>4922</v>
      </c>
    </row>
    <row r="528" spans="1:19" ht="187.5" x14ac:dyDescent="0.4">
      <c r="A528" s="1" t="s">
        <v>1013</v>
      </c>
      <c r="B528" s="1" t="s">
        <v>643</v>
      </c>
      <c r="C528" s="7" t="s">
        <v>4923</v>
      </c>
      <c r="D528" s="1" t="s">
        <v>4924</v>
      </c>
      <c r="E528" s="7" t="s">
        <v>4925</v>
      </c>
      <c r="F528" s="7" t="s">
        <v>4927</v>
      </c>
      <c r="G528" s="7" t="s">
        <v>4926</v>
      </c>
      <c r="H528" s="1" t="s">
        <v>4063</v>
      </c>
      <c r="I528" s="1">
        <v>2021</v>
      </c>
      <c r="J528" s="1" t="s">
        <v>4928</v>
      </c>
      <c r="K528" s="1" t="s">
        <v>4929</v>
      </c>
      <c r="L528" s="7" t="s">
        <v>4570</v>
      </c>
      <c r="M528" s="7" t="s">
        <v>4930</v>
      </c>
      <c r="N528" s="7" t="s">
        <v>4931</v>
      </c>
      <c r="O528" s="7" t="s">
        <v>37</v>
      </c>
      <c r="P528" s="7" t="s">
        <v>4932</v>
      </c>
      <c r="Q528" s="7" t="s">
        <v>4933</v>
      </c>
    </row>
    <row r="529" spans="1:16" ht="168.75" x14ac:dyDescent="0.4">
      <c r="A529" s="1" t="s">
        <v>1013</v>
      </c>
      <c r="B529" s="1" t="s">
        <v>643</v>
      </c>
      <c r="C529" s="1" t="s">
        <v>4935</v>
      </c>
      <c r="D529" s="1" t="s">
        <v>4936</v>
      </c>
      <c r="E529" s="7" t="s">
        <v>4937</v>
      </c>
      <c r="F529" s="7" t="s">
        <v>4939</v>
      </c>
      <c r="G529" s="1" t="s">
        <v>4938</v>
      </c>
      <c r="H529" s="1" t="s">
        <v>591</v>
      </c>
      <c r="I529" s="1">
        <v>2021</v>
      </c>
      <c r="J529" s="1" t="s">
        <v>4934</v>
      </c>
      <c r="K529" s="1" t="s">
        <v>4940</v>
      </c>
      <c r="L529" s="7" t="s">
        <v>4941</v>
      </c>
      <c r="M529" s="7" t="s">
        <v>4942</v>
      </c>
      <c r="N529" s="7" t="s">
        <v>4943</v>
      </c>
      <c r="O529" s="7" t="s">
        <v>4944</v>
      </c>
      <c r="P529" s="7" t="s">
        <v>2532</v>
      </c>
    </row>
    <row r="530" spans="1:16" ht="187.5" x14ac:dyDescent="0.4">
      <c r="A530" s="1" t="s">
        <v>280</v>
      </c>
      <c r="B530" s="1" t="s">
        <v>6</v>
      </c>
      <c r="C530" s="1" t="s">
        <v>1327</v>
      </c>
      <c r="D530" s="1" t="s">
        <v>4945</v>
      </c>
      <c r="E530" s="7" t="s">
        <v>4946</v>
      </c>
      <c r="F530" s="7" t="s">
        <v>1560</v>
      </c>
      <c r="G530" s="7" t="s">
        <v>1393</v>
      </c>
      <c r="H530" s="1" t="s">
        <v>33</v>
      </c>
      <c r="I530" s="1">
        <v>2021</v>
      </c>
      <c r="J530" s="1" t="s">
        <v>4947</v>
      </c>
      <c r="K530" s="1" t="s">
        <v>4948</v>
      </c>
      <c r="L530" s="7" t="s">
        <v>4949</v>
      </c>
      <c r="M530" s="7" t="s">
        <v>4033</v>
      </c>
      <c r="N530" s="7" t="s">
        <v>4950</v>
      </c>
      <c r="O530" s="7" t="s">
        <v>4951</v>
      </c>
    </row>
  </sheetData>
  <autoFilter ref="A1:V466" xr:uid="{EE67CE34-1352-41E4-9D15-B7FA610B97A1}"/>
  <phoneticPr fontId="1" type="noConversion"/>
  <conditionalFormatting sqref="J444:J465 J366:J384 J357:J359 J173:J228 J1:J171 J230:J236 J238:J254 J256:J263 J265:J269 J271:J318 J320:J323 J325:J337 J339:J343 J346:J353 K356 J362:J364 J386:J389 J391:J428 J430:J441 J467:J475 J477:J488 J490:J498 J500:J502 J504:J508 J510 J512:J1048576">
    <cfRule type="duplicateValues" dxfId="21" priority="22"/>
  </conditionalFormatting>
  <conditionalFormatting sqref="J172">
    <cfRule type="duplicateValues" dxfId="20" priority="21"/>
  </conditionalFormatting>
  <conditionalFormatting sqref="J229">
    <cfRule type="duplicateValues" dxfId="19" priority="20"/>
  </conditionalFormatting>
  <conditionalFormatting sqref="J237">
    <cfRule type="duplicateValues" dxfId="18" priority="19"/>
  </conditionalFormatting>
  <conditionalFormatting sqref="J255">
    <cfRule type="duplicateValues" dxfId="17" priority="18"/>
  </conditionalFormatting>
  <conditionalFormatting sqref="J264">
    <cfRule type="duplicateValues" dxfId="16" priority="17"/>
  </conditionalFormatting>
  <conditionalFormatting sqref="J270">
    <cfRule type="duplicateValues" dxfId="15" priority="16"/>
  </conditionalFormatting>
  <conditionalFormatting sqref="J319">
    <cfRule type="duplicateValues" dxfId="14" priority="15"/>
  </conditionalFormatting>
  <conditionalFormatting sqref="J324">
    <cfRule type="duplicateValues" dxfId="13" priority="14"/>
  </conditionalFormatting>
  <conditionalFormatting sqref="J354">
    <cfRule type="duplicateValues" dxfId="12" priority="13"/>
  </conditionalFormatting>
  <conditionalFormatting sqref="J361">
    <cfRule type="duplicateValues" dxfId="11" priority="12"/>
  </conditionalFormatting>
  <conditionalFormatting sqref="J1:J354 J356:J359 J361:J428 J430:J465 J467:J475 J477:J488 J490:J498 J500:J502 J504:J508 J510 J512:J1048576">
    <cfRule type="duplicateValues" dxfId="10" priority="11"/>
  </conditionalFormatting>
  <conditionalFormatting sqref="K355">
    <cfRule type="duplicateValues" dxfId="9" priority="10"/>
  </conditionalFormatting>
  <conditionalFormatting sqref="J355">
    <cfRule type="duplicateValues" dxfId="8" priority="9"/>
  </conditionalFormatting>
  <conditionalFormatting sqref="J360">
    <cfRule type="duplicateValues" dxfId="7" priority="8"/>
  </conditionalFormatting>
  <conditionalFormatting sqref="J360">
    <cfRule type="duplicateValues" dxfId="6" priority="7"/>
  </conditionalFormatting>
  <conditionalFormatting sqref="J429">
    <cfRule type="duplicateValues" dxfId="5" priority="6"/>
  </conditionalFormatting>
  <conditionalFormatting sqref="J429">
    <cfRule type="duplicateValues" dxfId="4" priority="5"/>
  </conditionalFormatting>
  <conditionalFormatting sqref="J466">
    <cfRule type="duplicateValues" dxfId="3" priority="4"/>
  </conditionalFormatting>
  <conditionalFormatting sqref="J466">
    <cfRule type="duplicateValues" dxfId="2" priority="3"/>
  </conditionalFormatting>
  <conditionalFormatting sqref="J511">
    <cfRule type="duplicateValues" dxfId="1" priority="2"/>
  </conditionalFormatting>
  <conditionalFormatting sqref="J511">
    <cfRule type="duplicateValues" dxfId="0" priority="1"/>
  </conditionalFormatting>
  <hyperlinks>
    <hyperlink ref="Q376" r:id="rId1" tooltip="Search for articles about Enzyme assays" display="https://journals.plos.org/plosone/search?filterSubjects=Enzyme+assays&amp;filterJournals=PLoSONE&amp;q=" xr:uid="{30C0F674-84A0-4B3D-9E9B-10C4EE84BCE5}"/>
    <hyperlink ref="R376" r:id="rId2" tooltip="Search for articles about Biosynthesis" display="https://journals.plos.org/plosone/search?filterSubjects=Biosynthesis&amp;filterJournals=PLoSONE&amp;q=" xr:uid="{797B02AB-5602-4944-BD74-E6C678B85137}"/>
    <hyperlink ref="S376" r:id="rId3" tooltip="Search for articles about Amines" display="https://journals.plos.org/plosone/search?filterSubjects=Amines&amp;filterJournals=PLoSONE&amp;q=" xr:uid="{F034226F-0AA2-4901-9CC3-BF492ECDFFB0}"/>
    <hyperlink ref="D496" r:id="rId4" xr:uid="{C48A6E3D-8F5B-44E9-B1F0-9ABD62750FF4}"/>
    <hyperlink ref="D503" r:id="rId5" xr:uid="{B2AFF81F-C4D0-45C7-9981-9EAE122D06C4}"/>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福永勉</cp:lastModifiedBy>
  <dcterms:created xsi:type="dcterms:W3CDTF">2020-03-26T11:12:27Z</dcterms:created>
  <dcterms:modified xsi:type="dcterms:W3CDTF">2022-04-04T01:28:42Z</dcterms:modified>
</cp:coreProperties>
</file>